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Bahan Ngajar\UMB\Jurnal\Jurnal Saham Syariah\"/>
    </mc:Choice>
  </mc:AlternateContent>
  <xr:revisionPtr revIDLastSave="0" documentId="13_ncr:1_{6867C3AC-45D8-4B57-B058-7F2F3ABCECC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JKII" sheetId="1" r:id="rId1"/>
    <sheet name="Kurs" sheetId="4" r:id="rId2"/>
    <sheet name="BI Rate" sheetId="5" r:id="rId3"/>
    <sheet name="Used" sheetId="2" r:id="rId4"/>
    <sheet name="Sheet2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2" i="2"/>
  <c r="B4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2" i="2"/>
</calcChain>
</file>

<file path=xl/sharedStrings.xml><?xml version="1.0" encoding="utf-8"?>
<sst xmlns="http://schemas.openxmlformats.org/spreadsheetml/2006/main" count="37" uniqueCount="27">
  <si>
    <t>Date</t>
  </si>
  <si>
    <t>Open</t>
  </si>
  <si>
    <t>High</t>
  </si>
  <si>
    <t>Low</t>
  </si>
  <si>
    <t>Close</t>
  </si>
  <si>
    <t>Volume</t>
  </si>
  <si>
    <t>Adj Close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</si>
  <si>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</si>
  <si>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</si>
  <si>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</si>
  <si>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</si>
  <si>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</si>
  <si>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</si>
  <si>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</si>
  <si>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</si>
  <si>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</si>
  <si>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</si>
  <si>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</si>
  <si>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</si>
  <si>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IPI</t>
  </si>
  <si>
    <t>Inflasi</t>
  </si>
  <si>
    <t>Kurs</t>
  </si>
  <si>
    <t>BI Rate</t>
  </si>
  <si>
    <t>ISSI</t>
  </si>
  <si>
    <t>IHSG</t>
  </si>
  <si>
    <t>Nilai Tukar Rp terhadap US$</t>
  </si>
  <si>
    <t>Suku Bunga Acuan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</si>
</sst>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2" fontId="18" fillId="0" borderId="0" xfId="0" applyNumberFormat="1" applyFont="1" applyFill="1" applyBorder="1" applyAlignment="1">
      <alignment vertical="center"/>
    </xf>
    <xf numFmtId="2" fontId="18" fillId="0" borderId="0" xfId="0" applyNumberFormat="1" applyFont="1" applyFill="1" applyBorder="1" applyAlignment="1">
      <alignment horizontal="right" vertical="center"/>
    </xf>
    <xf numFmtId="2" fontId="18" fillId="0" borderId="0" xfId="0" applyNumberFormat="1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17" fontId="0" fillId="0" borderId="0" xfId="0" applyNumberFormat="1"/>
    <xf numFmtId="15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Used!$B$1</c:f>
              <c:strCache>
                <c:ptCount val="1"/>
                <c:pt idx="0">
                  <c:v>ISSI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Used!$B$2:$B$45</c:f>
              <c:numCache>
                <c:formatCode>General</c:formatCode>
                <c:ptCount val="44"/>
                <c:pt idx="0">
                  <c:v>739.90997300000004</c:v>
                </c:pt>
                <c:pt idx="1">
                  <c:v>739.69000200000005</c:v>
                </c:pt>
                <c:pt idx="2">
                  <c:v>746.86999500000002</c:v>
                </c:pt>
                <c:pt idx="3">
                  <c:v>726.60998500000005</c:v>
                </c:pt>
                <c:pt idx="4">
                  <c:v>694.34002699999996</c:v>
                </c:pt>
                <c:pt idx="5">
                  <c:v>648.84997599999997</c:v>
                </c:pt>
                <c:pt idx="6">
                  <c:v>653.26000999999997</c:v>
                </c:pt>
                <c:pt idx="7">
                  <c:v>652.69000200000005</c:v>
                </c:pt>
                <c:pt idx="8">
                  <c:v>641.85998500000005</c:v>
                </c:pt>
                <c:pt idx="9">
                  <c:v>612.75</c:v>
                </c:pt>
                <c:pt idx="10">
                  <c:v>603.34997599999997</c:v>
                </c:pt>
                <c:pt idx="11">
                  <c:v>579.79998799999998</c:v>
                </c:pt>
                <c:pt idx="12">
                  <c:v>586.09997599999997</c:v>
                </c:pt>
                <c:pt idx="13">
                  <c:v>556.09002699999996</c:v>
                </c:pt>
                <c:pt idx="14">
                  <c:v>598.28002900000001</c:v>
                </c:pt>
                <c:pt idx="15">
                  <c:v>641.96997099999999</c:v>
                </c:pt>
                <c:pt idx="16">
                  <c:v>656.98999000000003</c:v>
                </c:pt>
                <c:pt idx="17">
                  <c:v>698.07000700000003</c:v>
                </c:pt>
                <c:pt idx="18">
                  <c:v>664.79998799999998</c:v>
                </c:pt>
                <c:pt idx="19">
                  <c:v>728.20001200000002</c:v>
                </c:pt>
                <c:pt idx="20">
                  <c:v>722.09997599999997</c:v>
                </c:pt>
                <c:pt idx="21">
                  <c:v>706.67999299999997</c:v>
                </c:pt>
                <c:pt idx="22">
                  <c:v>691.03997800000002</c:v>
                </c:pt>
                <c:pt idx="23">
                  <c:v>683.02002000000005</c:v>
                </c:pt>
                <c:pt idx="24">
                  <c:v>670.44000200000005</c:v>
                </c:pt>
                <c:pt idx="25">
                  <c:v>687.61999500000002</c:v>
                </c:pt>
                <c:pt idx="26">
                  <c:v>691.13000499999998</c:v>
                </c:pt>
                <c:pt idx="27">
                  <c:v>690.40002400000003</c:v>
                </c:pt>
                <c:pt idx="28">
                  <c:v>655</c:v>
                </c:pt>
                <c:pt idx="29">
                  <c:v>656.830017</c:v>
                </c:pt>
                <c:pt idx="30">
                  <c:v>647.669983</c:v>
                </c:pt>
                <c:pt idx="31">
                  <c:v>640.40997300000004</c:v>
                </c:pt>
                <c:pt idx="32">
                  <c:v>626.85998500000005</c:v>
                </c:pt>
                <c:pt idx="33">
                  <c:v>602.86999500000002</c:v>
                </c:pt>
                <c:pt idx="34">
                  <c:v>585.10998500000005</c:v>
                </c:pt>
                <c:pt idx="35">
                  <c:v>579.86999500000002</c:v>
                </c:pt>
                <c:pt idx="36">
                  <c:v>615.71002199999998</c:v>
                </c:pt>
                <c:pt idx="37">
                  <c:v>585.59002699999996</c:v>
                </c:pt>
                <c:pt idx="38">
                  <c:v>592</c:v>
                </c:pt>
                <c:pt idx="39">
                  <c:v>623.75</c:v>
                </c:pt>
                <c:pt idx="40">
                  <c:v>660.15997300000004</c:v>
                </c:pt>
                <c:pt idx="41">
                  <c:v>676.580017</c:v>
                </c:pt>
                <c:pt idx="42">
                  <c:v>670.94000200000005</c:v>
                </c:pt>
                <c:pt idx="43">
                  <c:v>660.34002699999996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C-423F-9085-CE4B8A9F9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671760"/>
        <c:axId val="504672544"/>
      </c:lineChart>
      <c:dateAx>
        <c:axId val="504671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72544"/>
        <c:crosses val="autoZero"/>
        <c:auto val="1"/>
        <c:lblOffset val="100"/>
        <c:baseTimeUnit val="days"/>
      </c:dateAx>
      <c:valAx>
        <c:axId val="50467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7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Used!$C$1</c:f>
              <c:strCache>
                <c:ptCount val="1"/>
                <c:pt idx="0">
                  <c:v>IHSG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Used!$C$2:$C$45</c:f>
              <c:numCache>
                <c:formatCode>General</c:formatCode>
                <c:ptCount val="44"/>
                <c:pt idx="0">
                  <c:v>5422.5419920000004</c:v>
                </c:pt>
                <c:pt idx="1">
                  <c:v>5364.6452749999999</c:v>
                </c:pt>
                <c:pt idx="2">
                  <c:v>5385.9224770000001</c:v>
                </c:pt>
                <c:pt idx="3">
                  <c:v>5215.8396249999996</c:v>
                </c:pt>
                <c:pt idx="4">
                  <c:v>5016.4983620000003</c:v>
                </c:pt>
                <c:pt idx="5">
                  <c:v>4796.7270410000001</c:v>
                </c:pt>
                <c:pt idx="6">
                  <c:v>4838.4396720000004</c:v>
                </c:pt>
                <c:pt idx="7">
                  <c:v>4845.2275570000002</c:v>
                </c:pt>
                <c:pt idx="8">
                  <c:v>4770.8147220000001</c:v>
                </c:pt>
                <c:pt idx="9">
                  <c:v>4615.0263690000002</c:v>
                </c:pt>
                <c:pt idx="10">
                  <c:v>4592.8717509999997</c:v>
                </c:pt>
                <c:pt idx="11">
                  <c:v>4446.3262880000002</c:v>
                </c:pt>
                <c:pt idx="12">
                  <c:v>4455.0481980000004</c:v>
                </c:pt>
                <c:pt idx="13">
                  <c:v>4223.7830759999997</c:v>
                </c:pt>
                <c:pt idx="14">
                  <c:v>4509.4733429999997</c:v>
                </c:pt>
                <c:pt idx="15">
                  <c:v>4802.3865409999999</c:v>
                </c:pt>
                <c:pt idx="16">
                  <c:v>4910.5127320000001</c:v>
                </c:pt>
                <c:pt idx="17">
                  <c:v>5216.2243790000002</c:v>
                </c:pt>
                <c:pt idx="18">
                  <c:v>5086.2741269999997</c:v>
                </c:pt>
                <c:pt idx="19">
                  <c:v>5518.5113220000003</c:v>
                </c:pt>
                <c:pt idx="20">
                  <c:v>5450.1324880000002</c:v>
                </c:pt>
                <c:pt idx="21">
                  <c:v>5289.2471180000002</c:v>
                </c:pt>
                <c:pt idx="22">
                  <c:v>5226.791937</c:v>
                </c:pt>
                <c:pt idx="23">
                  <c:v>5149.7356259999997</c:v>
                </c:pt>
                <c:pt idx="24">
                  <c:v>5089.3961049999998</c:v>
                </c:pt>
                <c:pt idx="25">
                  <c:v>5137.4269080000004</c:v>
                </c:pt>
                <c:pt idx="26">
                  <c:v>5136.7106210000002</c:v>
                </c:pt>
                <c:pt idx="27">
                  <c:v>5088.6510099999996</c:v>
                </c:pt>
                <c:pt idx="28">
                  <c:v>4878.4375110000001</c:v>
                </c:pt>
                <c:pt idx="29">
                  <c:v>4893.7632279999998</c:v>
                </c:pt>
                <c:pt idx="30">
                  <c:v>4840.002614</c:v>
                </c:pt>
                <c:pt idx="31">
                  <c:v>4768.1356020000003</c:v>
                </c:pt>
                <c:pt idx="32">
                  <c:v>4620.0789530000002</c:v>
                </c:pt>
                <c:pt idx="33">
                  <c:v>4418.6259369999998</c:v>
                </c:pt>
                <c:pt idx="34">
                  <c:v>4274.0501420000001</c:v>
                </c:pt>
                <c:pt idx="35">
                  <c:v>4256.309945</c:v>
                </c:pt>
                <c:pt idx="36">
                  <c:v>4510.4972390000003</c:v>
                </c:pt>
                <c:pt idx="37">
                  <c:v>4316.0479210000003</c:v>
                </c:pt>
                <c:pt idx="38">
                  <c:v>4194.964594</c:v>
                </c:pt>
                <c:pt idx="39">
                  <c:v>4610.2403780000004</c:v>
                </c:pt>
                <c:pt idx="40">
                  <c:v>4818.7522669999998</c:v>
                </c:pt>
                <c:pt idx="41">
                  <c:v>5068.4777789999998</c:v>
                </c:pt>
                <c:pt idx="42">
                  <c:v>4999.6038429999999</c:v>
                </c:pt>
                <c:pt idx="43">
                  <c:v>4940.8394710000002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0-4BAE-A64B-5C79A1E4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65336"/>
        <c:axId val="602064160"/>
      </c:lineChart>
      <c:dateAx>
        <c:axId val="6020653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4160"/>
        <c:crosses val="autoZero"/>
        <c:auto val="1"/>
        <c:lblOffset val="100"/>
        <c:baseTimeUnit val="days"/>
      </c:dateAx>
      <c:valAx>
        <c:axId val="60206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06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Used!$D$1</c:f>
              <c:strCache>
                <c:ptCount val="1"/>
                <c:pt idx="0">
                  <c:v>IPI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Used!$D$2:$D$45</c:f>
              <c:numCache>
                <c:formatCode>0.00</c:formatCode>
                <c:ptCount val="44"/>
                <c:pt idx="0">
                  <c:v>128.4573</c:v>
                </c:pt>
                <c:pt idx="1">
                  <c:v>131.13276624609279</c:v>
                </c:pt>
                <c:pt idx="2">
                  <c:v>134.73285285466633</c:v>
                </c:pt>
                <c:pt idx="3">
                  <c:v>132.92791317722978</c:v>
                </c:pt>
                <c:pt idx="4">
                  <c:v>136.30093317479162</c:v>
                </c:pt>
                <c:pt idx="5">
                  <c:v>131.69045050269236</c:v>
                </c:pt>
                <c:pt idx="6">
                  <c:v>127.27548352927104</c:v>
                </c:pt>
                <c:pt idx="7">
                  <c:v>128.6654456161418</c:v>
                </c:pt>
                <c:pt idx="8">
                  <c:v>128.5000018637422</c:v>
                </c:pt>
                <c:pt idx="9">
                  <c:v>126.49806457676111</c:v>
                </c:pt>
                <c:pt idx="10">
                  <c:v>126.839527005441</c:v>
                </c:pt>
                <c:pt idx="11">
                  <c:v>129.76889829393753</c:v>
                </c:pt>
                <c:pt idx="12">
                  <c:v>132.07135322442949</c:v>
                </c:pt>
                <c:pt idx="13">
                  <c:v>130.30608582097199</c:v>
                </c:pt>
                <c:pt idx="14">
                  <c:v>127.009068008626</c:v>
                </c:pt>
                <c:pt idx="15">
                  <c:v>122.21189469065796</c:v>
                </c:pt>
                <c:pt idx="16">
                  <c:v>126.25626151579337</c:v>
                </c:pt>
                <c:pt idx="17">
                  <c:v>123.03280210075363</c:v>
                </c:pt>
                <c:pt idx="18">
                  <c:v>127.11313369227568</c:v>
                </c:pt>
                <c:pt idx="19">
                  <c:v>125.4633819129417</c:v>
                </c:pt>
                <c:pt idx="20">
                  <c:v>119.6685292691196</c:v>
                </c:pt>
                <c:pt idx="21">
                  <c:v>123.32694940964548</c:v>
                </c:pt>
                <c:pt idx="22">
                  <c:v>124.94446414536739</c:v>
                </c:pt>
                <c:pt idx="23">
                  <c:v>121.73117586225101</c:v>
                </c:pt>
                <c:pt idx="24">
                  <c:v>124.365620335144</c:v>
                </c:pt>
                <c:pt idx="25">
                  <c:v>127.73790091941653</c:v>
                </c:pt>
                <c:pt idx="26">
                  <c:v>120.12760823126268</c:v>
                </c:pt>
                <c:pt idx="27">
                  <c:v>117.04842283361572</c:v>
                </c:pt>
                <c:pt idx="28">
                  <c:v>120.22113296960167</c:v>
                </c:pt>
                <c:pt idx="29">
                  <c:v>120.16136973583494</c:v>
                </c:pt>
                <c:pt idx="30">
                  <c:v>117.24956999565067</c:v>
                </c:pt>
                <c:pt idx="31">
                  <c:v>116.7973612721124</c:v>
                </c:pt>
                <c:pt idx="32">
                  <c:v>116.60413110695288</c:v>
                </c:pt>
                <c:pt idx="33">
                  <c:v>117.31647124558738</c:v>
                </c:pt>
                <c:pt idx="34">
                  <c:v>117.36</c:v>
                </c:pt>
                <c:pt idx="35">
                  <c:v>116.2</c:v>
                </c:pt>
                <c:pt idx="36">
                  <c:v>118.05</c:v>
                </c:pt>
                <c:pt idx="37">
                  <c:v>116.36</c:v>
                </c:pt>
                <c:pt idx="38">
                  <c:v>113.37</c:v>
                </c:pt>
                <c:pt idx="39">
                  <c:v>115.28</c:v>
                </c:pt>
                <c:pt idx="40">
                  <c:v>113.34</c:v>
                </c:pt>
                <c:pt idx="41">
                  <c:v>115.78</c:v>
                </c:pt>
                <c:pt idx="42">
                  <c:v>114.12</c:v>
                </c:pt>
                <c:pt idx="43">
                  <c:v>112.58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4-4403-BB1D-C44EDD03A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871720"/>
        <c:axId val="351872504"/>
      </c:lineChart>
      <c:dateAx>
        <c:axId val="351871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872504"/>
        <c:crosses val="autoZero"/>
        <c:auto val="1"/>
        <c:lblOffset val="100"/>
        <c:baseTimeUnit val="days"/>
      </c:dateAx>
      <c:valAx>
        <c:axId val="351872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87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Used!$E$1</c:f>
              <c:strCache>
                <c:ptCount val="1"/>
                <c:pt idx="0">
                  <c:v>Inflasi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Used!$E$2:$E$45</c:f>
              <c:numCache>
                <c:formatCode>General</c:formatCode>
                <c:ptCount val="44"/>
                <c:pt idx="0">
                  <c:v>0.14000000000000001</c:v>
                </c:pt>
                <c:pt idx="1">
                  <c:v>0.22</c:v>
                </c:pt>
                <c:pt idx="2">
                  <c:v>-0.02</c:v>
                </c:pt>
                <c:pt idx="3">
                  <c:v>0.69</c:v>
                </c:pt>
                <c:pt idx="4">
                  <c:v>0.66</c:v>
                </c:pt>
                <c:pt idx="5">
                  <c:v>0.24</c:v>
                </c:pt>
                <c:pt idx="6">
                  <c:v>-0.45</c:v>
                </c:pt>
                <c:pt idx="7">
                  <c:v>0.19</c:v>
                </c:pt>
                <c:pt idx="8">
                  <c:v>-0.09</c:v>
                </c:pt>
                <c:pt idx="9">
                  <c:v>0.51</c:v>
                </c:pt>
                <c:pt idx="10">
                  <c:v>0.96</c:v>
                </c:pt>
                <c:pt idx="11">
                  <c:v>0.21</c:v>
                </c:pt>
                <c:pt idx="12">
                  <c:v>-0.08</c:v>
                </c:pt>
                <c:pt idx="13">
                  <c:v>-0.05</c:v>
                </c:pt>
                <c:pt idx="14">
                  <c:v>0.39</c:v>
                </c:pt>
                <c:pt idx="15">
                  <c:v>0.93</c:v>
                </c:pt>
                <c:pt idx="16">
                  <c:v>0.54</c:v>
                </c:pt>
                <c:pt idx="17">
                  <c:v>0.5</c:v>
                </c:pt>
                <c:pt idx="18">
                  <c:v>0.36</c:v>
                </c:pt>
                <c:pt idx="19">
                  <c:v>0.17</c:v>
                </c:pt>
                <c:pt idx="20">
                  <c:v>-0.36</c:v>
                </c:pt>
                <c:pt idx="21">
                  <c:v>-0.24</c:v>
                </c:pt>
                <c:pt idx="22">
                  <c:v>2.46</c:v>
                </c:pt>
                <c:pt idx="23">
                  <c:v>1.5</c:v>
                </c:pt>
                <c:pt idx="24">
                  <c:v>0.47</c:v>
                </c:pt>
                <c:pt idx="25">
                  <c:v>0.27</c:v>
                </c:pt>
                <c:pt idx="26">
                  <c:v>0.47</c:v>
                </c:pt>
                <c:pt idx="27">
                  <c:v>0.93</c:v>
                </c:pt>
                <c:pt idx="28">
                  <c:v>0.43</c:v>
                </c:pt>
                <c:pt idx="29">
                  <c:v>0.16</c:v>
                </c:pt>
                <c:pt idx="30">
                  <c:v>-0.02</c:v>
                </c:pt>
                <c:pt idx="31">
                  <c:v>0.08</c:v>
                </c:pt>
                <c:pt idx="32">
                  <c:v>0.26</c:v>
                </c:pt>
                <c:pt idx="33">
                  <c:v>1.07</c:v>
                </c:pt>
                <c:pt idx="34">
                  <c:v>0.55000000000000004</c:v>
                </c:pt>
                <c:pt idx="35">
                  <c:v>0.12</c:v>
                </c:pt>
                <c:pt idx="36">
                  <c:v>0.09</c:v>
                </c:pt>
                <c:pt idx="37">
                  <c:v>-0.35</c:v>
                </c:pt>
                <c:pt idx="38">
                  <c:v>1.1200000000000001</c:v>
                </c:pt>
                <c:pt idx="39">
                  <c:v>3.29</c:v>
                </c:pt>
                <c:pt idx="40">
                  <c:v>1.03</c:v>
                </c:pt>
                <c:pt idx="41">
                  <c:v>-0.03</c:v>
                </c:pt>
                <c:pt idx="42">
                  <c:v>-0.1</c:v>
                </c:pt>
                <c:pt idx="43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0-4C94-86D2-7042D45F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317136"/>
        <c:axId val="504316744"/>
      </c:lineChart>
      <c:dateAx>
        <c:axId val="504317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16744"/>
        <c:crosses val="autoZero"/>
        <c:auto val="1"/>
        <c:lblOffset val="100"/>
        <c:baseTimeUnit val="days"/>
      </c:dateAx>
      <c:valAx>
        <c:axId val="504316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1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Exchange Rate Rp to US$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Used!$F$1</c:f>
              <c:strCache>
                <c:ptCount val="1"/>
                <c:pt idx="0">
                  <c:v>Nilai Tukar Rp terhadap US$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Used!$F$2:$F$45</c:f>
              <c:numCache>
                <c:formatCode>General</c:formatCode>
                <c:ptCount val="44"/>
                <c:pt idx="0">
                  <c:v>13051</c:v>
                </c:pt>
                <c:pt idx="1">
                  <c:v>12998</c:v>
                </c:pt>
                <c:pt idx="2">
                  <c:v>13300</c:v>
                </c:pt>
                <c:pt idx="3">
                  <c:v>13094</c:v>
                </c:pt>
                <c:pt idx="4">
                  <c:v>13180</c:v>
                </c:pt>
                <c:pt idx="5">
                  <c:v>13615</c:v>
                </c:pt>
                <c:pt idx="6">
                  <c:v>13204</c:v>
                </c:pt>
                <c:pt idx="7">
                  <c:v>13276</c:v>
                </c:pt>
                <c:pt idx="8">
                  <c:v>13395</c:v>
                </c:pt>
                <c:pt idx="9">
                  <c:v>13846</c:v>
                </c:pt>
                <c:pt idx="10">
                  <c:v>13794</c:v>
                </c:pt>
                <c:pt idx="11">
                  <c:v>13840</c:v>
                </c:pt>
                <c:pt idx="12">
                  <c:v>13639</c:v>
                </c:pt>
                <c:pt idx="13">
                  <c:v>14657</c:v>
                </c:pt>
                <c:pt idx="14">
                  <c:v>14027</c:v>
                </c:pt>
                <c:pt idx="15">
                  <c:v>13481</c:v>
                </c:pt>
                <c:pt idx="16">
                  <c:v>13332</c:v>
                </c:pt>
                <c:pt idx="17">
                  <c:v>13211</c:v>
                </c:pt>
                <c:pt idx="18">
                  <c:v>12937</c:v>
                </c:pt>
                <c:pt idx="19">
                  <c:v>13084</c:v>
                </c:pt>
                <c:pt idx="20">
                  <c:v>12863</c:v>
                </c:pt>
                <c:pt idx="21">
                  <c:v>12625</c:v>
                </c:pt>
                <c:pt idx="22">
                  <c:v>12440</c:v>
                </c:pt>
                <c:pt idx="23">
                  <c:v>12196</c:v>
                </c:pt>
                <c:pt idx="24">
                  <c:v>12082</c:v>
                </c:pt>
                <c:pt idx="25">
                  <c:v>12212</c:v>
                </c:pt>
                <c:pt idx="26">
                  <c:v>11717</c:v>
                </c:pt>
                <c:pt idx="27">
                  <c:v>11591</c:v>
                </c:pt>
                <c:pt idx="28">
                  <c:v>11969</c:v>
                </c:pt>
                <c:pt idx="29">
                  <c:v>11611</c:v>
                </c:pt>
                <c:pt idx="30">
                  <c:v>11532</c:v>
                </c:pt>
                <c:pt idx="31">
                  <c:v>11404</c:v>
                </c:pt>
                <c:pt idx="32">
                  <c:v>11634</c:v>
                </c:pt>
                <c:pt idx="33">
                  <c:v>12226</c:v>
                </c:pt>
                <c:pt idx="34">
                  <c:v>12270</c:v>
                </c:pt>
                <c:pt idx="35">
                  <c:v>11977</c:v>
                </c:pt>
                <c:pt idx="36">
                  <c:v>11234</c:v>
                </c:pt>
                <c:pt idx="37">
                  <c:v>11613</c:v>
                </c:pt>
                <c:pt idx="38">
                  <c:v>10924</c:v>
                </c:pt>
                <c:pt idx="39">
                  <c:v>10278</c:v>
                </c:pt>
                <c:pt idx="40">
                  <c:v>9929</c:v>
                </c:pt>
                <c:pt idx="41">
                  <c:v>9802</c:v>
                </c:pt>
                <c:pt idx="42">
                  <c:v>9721</c:v>
                </c:pt>
                <c:pt idx="43">
                  <c:v>9719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9-4DC4-9E5D-DC1640088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836544"/>
        <c:axId val="593837720"/>
      </c:lineChart>
      <c:dateAx>
        <c:axId val="593836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37720"/>
        <c:crosses val="autoZero"/>
        <c:auto val="1"/>
        <c:lblOffset val="100"/>
        <c:baseTimeUnit val="days"/>
      </c:dateAx>
      <c:valAx>
        <c:axId val="59383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3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Reference</a:t>
            </a:r>
            <a:r>
              <a:rPr lang="en-US" i="1" baseline="0"/>
              <a:t> Rate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Used!$G$1</c:f>
              <c:strCache>
                <c:ptCount val="1"/>
                <c:pt idx="0">
                  <c:v>Suku Bunga Acuan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Used!$A$2:$A$45</c:f>
              <c:numCache>
                <c:formatCode>m/d/yyyy</c:formatCode>
                <c:ptCount val="44"/>
                <c:pt idx="0">
                  <c:v>42674</c:v>
                </c:pt>
                <c:pt idx="1">
                  <c:v>42643</c:v>
                </c:pt>
                <c:pt idx="2">
                  <c:v>42613</c:v>
                </c:pt>
                <c:pt idx="3">
                  <c:v>42580</c:v>
                </c:pt>
                <c:pt idx="4">
                  <c:v>42551</c:v>
                </c:pt>
                <c:pt idx="5">
                  <c:v>42521</c:v>
                </c:pt>
                <c:pt idx="6">
                  <c:v>42489</c:v>
                </c:pt>
                <c:pt idx="7">
                  <c:v>42460</c:v>
                </c:pt>
                <c:pt idx="8">
                  <c:v>42429</c:v>
                </c:pt>
                <c:pt idx="9">
                  <c:v>42398</c:v>
                </c:pt>
                <c:pt idx="10">
                  <c:v>42368</c:v>
                </c:pt>
                <c:pt idx="11">
                  <c:v>42338</c:v>
                </c:pt>
                <c:pt idx="12">
                  <c:v>42307</c:v>
                </c:pt>
                <c:pt idx="13">
                  <c:v>42277</c:v>
                </c:pt>
                <c:pt idx="14">
                  <c:v>42247</c:v>
                </c:pt>
                <c:pt idx="15">
                  <c:v>42216</c:v>
                </c:pt>
                <c:pt idx="16">
                  <c:v>42185</c:v>
                </c:pt>
                <c:pt idx="17">
                  <c:v>42153</c:v>
                </c:pt>
                <c:pt idx="18">
                  <c:v>42124</c:v>
                </c:pt>
                <c:pt idx="19">
                  <c:v>42094</c:v>
                </c:pt>
                <c:pt idx="20">
                  <c:v>42062</c:v>
                </c:pt>
                <c:pt idx="21">
                  <c:v>42034</c:v>
                </c:pt>
                <c:pt idx="22">
                  <c:v>42004</c:v>
                </c:pt>
                <c:pt idx="23">
                  <c:v>41971</c:v>
                </c:pt>
                <c:pt idx="24">
                  <c:v>41943</c:v>
                </c:pt>
                <c:pt idx="25">
                  <c:v>41912</c:v>
                </c:pt>
                <c:pt idx="26">
                  <c:v>41880</c:v>
                </c:pt>
                <c:pt idx="27">
                  <c:v>41845</c:v>
                </c:pt>
                <c:pt idx="28">
                  <c:v>41820</c:v>
                </c:pt>
                <c:pt idx="29">
                  <c:v>41789</c:v>
                </c:pt>
                <c:pt idx="30">
                  <c:v>41759</c:v>
                </c:pt>
                <c:pt idx="31">
                  <c:v>41726</c:v>
                </c:pt>
                <c:pt idx="32">
                  <c:v>41698</c:v>
                </c:pt>
                <c:pt idx="33">
                  <c:v>41669</c:v>
                </c:pt>
                <c:pt idx="34">
                  <c:v>41638</c:v>
                </c:pt>
                <c:pt idx="35">
                  <c:v>41607</c:v>
                </c:pt>
                <c:pt idx="36">
                  <c:v>41578</c:v>
                </c:pt>
                <c:pt idx="37">
                  <c:v>41547</c:v>
                </c:pt>
                <c:pt idx="38">
                  <c:v>41516</c:v>
                </c:pt>
                <c:pt idx="39">
                  <c:v>41486</c:v>
                </c:pt>
                <c:pt idx="40">
                  <c:v>41453</c:v>
                </c:pt>
                <c:pt idx="41">
                  <c:v>41425</c:v>
                </c:pt>
                <c:pt idx="42">
                  <c:v>41393</c:v>
                </c:pt>
                <c:pt idx="43">
                  <c:v>41361</c:v>
                </c:pt>
              </c:numCache>
            </c:numRef>
          </c:cat>
          <c:val>
            <c:numRef>
              <c:f>Used!$G$2:$G$45</c:f>
              <c:numCache>
                <c:formatCode>General</c:formatCode>
                <c:ptCount val="44"/>
                <c:pt idx="0">
                  <c:v>4.7500000000000001E-2</c:v>
                </c:pt>
                <c:pt idx="1">
                  <c:v>0.05</c:v>
                </c:pt>
                <c:pt idx="2">
                  <c:v>5.2499999999999998E-2</c:v>
                </c:pt>
                <c:pt idx="3">
                  <c:v>5.2499999999999998E-2</c:v>
                </c:pt>
                <c:pt idx="4">
                  <c:v>6.5000000000000002E-2</c:v>
                </c:pt>
                <c:pt idx="5">
                  <c:v>6.7500000000000004E-2</c:v>
                </c:pt>
                <c:pt idx="6">
                  <c:v>6.7500000000000004E-2</c:v>
                </c:pt>
                <c:pt idx="7">
                  <c:v>6.7500000000000004E-2</c:v>
                </c:pt>
                <c:pt idx="8">
                  <c:v>7.0000000000000007E-2</c:v>
                </c:pt>
                <c:pt idx="9">
                  <c:v>7.2499999999999995E-2</c:v>
                </c:pt>
                <c:pt idx="10">
                  <c:v>7.4999999999999997E-2</c:v>
                </c:pt>
                <c:pt idx="11">
                  <c:v>7.4999999999999997E-2</c:v>
                </c:pt>
                <c:pt idx="12">
                  <c:v>7.4999999999999997E-2</c:v>
                </c:pt>
                <c:pt idx="13">
                  <c:v>7.4999999999999997E-2</c:v>
                </c:pt>
                <c:pt idx="14">
                  <c:v>7.4999999999999997E-2</c:v>
                </c:pt>
                <c:pt idx="15">
                  <c:v>7.4999999999999997E-2</c:v>
                </c:pt>
                <c:pt idx="16">
                  <c:v>7.4999999999999997E-2</c:v>
                </c:pt>
                <c:pt idx="17">
                  <c:v>7.4999999999999997E-2</c:v>
                </c:pt>
                <c:pt idx="18">
                  <c:v>7.4999999999999997E-2</c:v>
                </c:pt>
                <c:pt idx="19">
                  <c:v>7.4999999999999997E-2</c:v>
                </c:pt>
                <c:pt idx="20">
                  <c:v>7.4999999999999997E-2</c:v>
                </c:pt>
                <c:pt idx="21">
                  <c:v>7.7499999999999999E-2</c:v>
                </c:pt>
                <c:pt idx="22">
                  <c:v>7.7499999999999999E-2</c:v>
                </c:pt>
                <c:pt idx="23">
                  <c:v>7.7499999999999999E-2</c:v>
                </c:pt>
                <c:pt idx="24">
                  <c:v>7.4999999999999997E-2</c:v>
                </c:pt>
                <c:pt idx="25">
                  <c:v>7.4999999999999997E-2</c:v>
                </c:pt>
                <c:pt idx="26">
                  <c:v>7.4999999999999997E-2</c:v>
                </c:pt>
                <c:pt idx="27">
                  <c:v>7.4999999999999997E-2</c:v>
                </c:pt>
                <c:pt idx="28">
                  <c:v>7.4999999999999997E-2</c:v>
                </c:pt>
                <c:pt idx="29">
                  <c:v>7.4999999999999997E-2</c:v>
                </c:pt>
                <c:pt idx="30">
                  <c:v>7.4999999999999997E-2</c:v>
                </c:pt>
                <c:pt idx="31">
                  <c:v>7.4999999999999997E-2</c:v>
                </c:pt>
                <c:pt idx="32">
                  <c:v>7.4999999999999997E-2</c:v>
                </c:pt>
                <c:pt idx="33">
                  <c:v>7.4999999999999997E-2</c:v>
                </c:pt>
                <c:pt idx="34">
                  <c:v>7.4999999999999997E-2</c:v>
                </c:pt>
                <c:pt idx="35">
                  <c:v>7.4999999999999997E-2</c:v>
                </c:pt>
                <c:pt idx="36">
                  <c:v>7.2499999999999995E-2</c:v>
                </c:pt>
                <c:pt idx="37">
                  <c:v>7.2499999999999995E-2</c:v>
                </c:pt>
                <c:pt idx="38">
                  <c:v>7.0000000000000007E-2</c:v>
                </c:pt>
                <c:pt idx="39">
                  <c:v>6.5000000000000002E-2</c:v>
                </c:pt>
                <c:pt idx="40">
                  <c:v>0.06</c:v>
                </c:pt>
                <c:pt idx="41">
                  <c:v>5.7500000000000002E-2</c:v>
                </c:pt>
                <c:pt idx="42">
                  <c:v>5.7500000000000002E-2</c:v>
                </c:pt>
                <c:pt idx="43">
                  <c:v>5.7500000000000002E-2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C-4CCD-B8ED-672D05BE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493576"/>
        <c:axId val="592493968"/>
      </c:lineChart>
      <c:dateAx>
        <c:axId val="592493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93968"/>
        <c:crosses val="autoZero"/>
        <c:auto val="1"/>
        <c:lblOffset val="100"/>
        <c:baseTimeUnit val="days"/>
      </c:dateAx>
      <c:valAx>
        <c:axId val="59249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49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479424</xdr:colOff>
      <xdr:row>0</xdr:row>
      <xdr:rowOff>174625</xdr:rowOff>
    </xdr:from>
    <xdr:to>
      <xdr:col>17</xdr:col>
      <xdr:colOff>158750</xdr:colOff>
      <xdr:row>15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473074</xdr:colOff>
      <xdr:row>16</xdr:row>
      <xdr:rowOff>104775</xdr:rowOff>
    </xdr:from>
    <xdr:to>
      <xdr:col>17</xdr:col>
      <xdr:colOff>158749</xdr:colOff>
      <xdr:row>31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492124</xdr:colOff>
      <xdr:row>32</xdr:row>
      <xdr:rowOff>136524</xdr:rowOff>
    </xdr:from>
    <xdr:to>
      <xdr:col>17</xdr:col>
      <xdr:colOff>349250</xdr:colOff>
      <xdr:row>50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473074</xdr:colOff>
      <xdr:row>51</xdr:row>
      <xdr:rowOff>79374</xdr:rowOff>
    </xdr:from>
    <xdr:to>
      <xdr:col>17</xdr:col>
      <xdr:colOff>355600</xdr:colOff>
      <xdr:row>67</xdr:row>
      <xdr:rowOff>107950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22224</xdr:colOff>
      <xdr:row>0</xdr:row>
      <xdr:rowOff>149225</xdr:rowOff>
    </xdr:from>
    <xdr:to>
      <xdr:col>27</xdr:col>
      <xdr:colOff>463550</xdr:colOff>
      <xdr:row>15</xdr:row>
      <xdr:rowOff>130175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28574</xdr:colOff>
      <xdr:row>16</xdr:row>
      <xdr:rowOff>123824</xdr:rowOff>
    </xdr:from>
    <xdr:to>
      <xdr:col>27</xdr:col>
      <xdr:colOff>457199</xdr:colOff>
      <xdr:row>32</xdr:row>
      <xdr:rowOff>101599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0"/>
  <sheetViews>
    <sheetView tabSelected="1" workbookViewId="0">
      <selection activeCell="T10" sqref="T10"/>
    </sheetView>
  </sheetViews>
  <sheetFormatPr defaultRowHeight="14.4" x14ac:dyDescent="0.3"/>
  <cols>
    <col min="1" max="1" width="10.44140625" bestFit="1" customWidth="1"/>
    <col min="10" max="10" width="10.4414062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t="s">
        <v>0</v>
      </c>
      <c r="K1" t="s">
        <v>1</v>
      </c>
      <c r="L1" t="s">
        <v>2</v>
      </c>
      <c r="M1" t="s">
        <v>3</v>
      </c>
      <c r="N1" t="s">
        <v>4</v>
      </c>
      <c r="O1" t="s">
        <v>5</v>
      </c>
      <c r="P1" t="s">
        <v>6</v>
      </c>
    </row>
    <row r="2" spans="1:16" x14ac:dyDescent="0.3">
      <c r="A2" s="1">
        <v>42768</v>
      </c>
      <c r="B2">
        <v>701.09997599999997</v>
      </c>
      <c r="C2">
        <v>701.09997599999997</v>
      </c>
      <c r="D2">
        <v>701.09997599999997</v>
      </c>
      <c r="E2">
        <v>701.09997599999997</v>
      </c>
      <c r="F2">
        <v>0</v>
      </c>
      <c r="G2">
        <v>701.09997599999997</v>
      </c>
      <c r="J2" s="1">
        <v>42768</v>
      </c>
      <c r="K2">
        <v>5327.0200199999999</v>
      </c>
      <c r="L2">
        <v>5353.7128910000001</v>
      </c>
      <c r="M2">
        <v>5326.9868159999996</v>
      </c>
      <c r="N2">
        <v>5353.7128910000001</v>
      </c>
      <c r="O2">
        <v>165664500</v>
      </c>
      <c r="P2">
        <v>5353.7128910000001</v>
      </c>
    </row>
    <row r="3" spans="1:16" x14ac:dyDescent="0.3">
      <c r="A3" s="1">
        <v>42767</v>
      </c>
      <c r="B3">
        <v>696.28002900000001</v>
      </c>
      <c r="C3">
        <v>696.28002900000001</v>
      </c>
      <c r="D3">
        <v>696.28002900000001</v>
      </c>
      <c r="E3">
        <v>696.28002900000001</v>
      </c>
      <c r="F3">
        <v>0</v>
      </c>
      <c r="G3">
        <v>696.28002900000001</v>
      </c>
      <c r="J3" s="1">
        <v>42767</v>
      </c>
      <c r="K3">
        <v>5319.9438479999999</v>
      </c>
      <c r="L3">
        <v>5341.4809569999998</v>
      </c>
      <c r="M3">
        <v>5317.4951170000004</v>
      </c>
      <c r="N3">
        <v>5327.1611329999996</v>
      </c>
      <c r="O3">
        <v>256731400</v>
      </c>
      <c r="P3">
        <v>5327.1611329999996</v>
      </c>
    </row>
    <row r="4" spans="1:16" x14ac:dyDescent="0.3">
      <c r="A4" s="1">
        <v>42766</v>
      </c>
      <c r="B4">
        <v>689.32000700000003</v>
      </c>
      <c r="C4">
        <v>689.32000700000003</v>
      </c>
      <c r="D4">
        <v>689.32000700000003</v>
      </c>
      <c r="E4">
        <v>689.32000700000003</v>
      </c>
      <c r="F4">
        <v>0</v>
      </c>
      <c r="G4">
        <v>689.32000700000003</v>
      </c>
      <c r="J4" s="1">
        <v>42766</v>
      </c>
      <c r="K4">
        <v>5316.6689450000003</v>
      </c>
      <c r="L4">
        <v>5321.3549800000001</v>
      </c>
      <c r="M4">
        <v>5294.1030270000001</v>
      </c>
      <c r="N4">
        <v>5294.1030270000001</v>
      </c>
      <c r="O4">
        <v>191451600</v>
      </c>
      <c r="P4">
        <v>5294.1030270000001</v>
      </c>
    </row>
    <row r="5" spans="1:16" x14ac:dyDescent="0.3">
      <c r="A5" s="1">
        <v>42765</v>
      </c>
      <c r="B5">
        <v>690.59002699999996</v>
      </c>
      <c r="C5">
        <v>690.59002699999996</v>
      </c>
      <c r="D5">
        <v>690.59002699999996</v>
      </c>
      <c r="E5">
        <v>690.59002699999996</v>
      </c>
      <c r="F5">
        <v>0</v>
      </c>
      <c r="G5">
        <v>690.59002699999996</v>
      </c>
      <c r="J5" s="1">
        <v>42765</v>
      </c>
      <c r="K5">
        <v>5321.5541990000002</v>
      </c>
      <c r="L5">
        <v>5331.5161129999997</v>
      </c>
      <c r="M5">
        <v>5302.6621089999999</v>
      </c>
      <c r="N5">
        <v>5302.6621089999999</v>
      </c>
      <c r="O5">
        <v>193337900</v>
      </c>
      <c r="P5">
        <v>5302.6621089999999</v>
      </c>
    </row>
    <row r="6" spans="1:16" x14ac:dyDescent="0.3">
      <c r="A6" s="1">
        <v>42762</v>
      </c>
      <c r="B6">
        <v>696.48999000000003</v>
      </c>
      <c r="C6">
        <v>697.89001499999995</v>
      </c>
      <c r="D6">
        <v>692.40002400000003</v>
      </c>
      <c r="E6">
        <v>696.44000200000005</v>
      </c>
      <c r="F6">
        <v>371271400</v>
      </c>
      <c r="G6">
        <v>696.44000200000005</v>
      </c>
      <c r="J6" s="1">
        <v>42762</v>
      </c>
      <c r="K6">
        <v>5304.9638670000004</v>
      </c>
      <c r="L6">
        <v>5321.6801759999998</v>
      </c>
      <c r="M6">
        <v>5297.2548829999996</v>
      </c>
      <c r="N6">
        <v>5312.8398440000001</v>
      </c>
      <c r="O6">
        <v>142739500</v>
      </c>
      <c r="P6">
        <v>5312.8398440000001</v>
      </c>
    </row>
    <row r="7" spans="1:16" x14ac:dyDescent="0.3">
      <c r="A7" s="1">
        <v>42761</v>
      </c>
      <c r="B7">
        <v>699.36999500000002</v>
      </c>
      <c r="C7">
        <v>699.36999500000002</v>
      </c>
      <c r="D7">
        <v>699.36999500000002</v>
      </c>
      <c r="E7">
        <v>699.36999500000002</v>
      </c>
      <c r="F7">
        <v>0</v>
      </c>
      <c r="G7">
        <v>699.36999500000002</v>
      </c>
      <c r="J7" s="1">
        <v>42761</v>
      </c>
      <c r="K7">
        <v>5305.1137699999999</v>
      </c>
      <c r="L7">
        <v>5327.5097660000001</v>
      </c>
      <c r="M7">
        <v>5291.4360349999997</v>
      </c>
      <c r="N7">
        <v>5317.6328119999998</v>
      </c>
      <c r="O7">
        <v>190768100</v>
      </c>
      <c r="P7">
        <v>5317.6328119999998</v>
      </c>
    </row>
    <row r="8" spans="1:16" x14ac:dyDescent="0.3">
      <c r="A8" s="1">
        <v>42760</v>
      </c>
      <c r="B8">
        <v>695.89001499999995</v>
      </c>
      <c r="C8">
        <v>695.89001499999995</v>
      </c>
      <c r="D8">
        <v>695.89001499999995</v>
      </c>
      <c r="E8">
        <v>695.89001499999995</v>
      </c>
      <c r="F8">
        <v>0</v>
      </c>
      <c r="G8">
        <v>695.89001499999995</v>
      </c>
      <c r="J8" s="1">
        <v>42760</v>
      </c>
      <c r="K8">
        <v>5302.8740230000003</v>
      </c>
      <c r="L8">
        <v>5310.6689450000003</v>
      </c>
      <c r="M8">
        <v>5287.1259769999997</v>
      </c>
      <c r="N8">
        <v>5293.7822269999997</v>
      </c>
      <c r="O8">
        <v>269423400</v>
      </c>
      <c r="P8">
        <v>5293.7822269999997</v>
      </c>
    </row>
    <row r="9" spans="1:16" x14ac:dyDescent="0.3">
      <c r="A9" s="1">
        <v>42759</v>
      </c>
      <c r="B9">
        <v>694.63000499999998</v>
      </c>
      <c r="C9">
        <v>694.63000499999998</v>
      </c>
      <c r="D9">
        <v>694.63000499999998</v>
      </c>
      <c r="E9">
        <v>694.63000499999998</v>
      </c>
      <c r="F9">
        <v>0</v>
      </c>
      <c r="G9">
        <v>694.63000499999998</v>
      </c>
      <c r="J9" s="1">
        <v>42759</v>
      </c>
      <c r="K9">
        <v>5267.7338870000003</v>
      </c>
      <c r="L9">
        <v>5297.4912109999996</v>
      </c>
      <c r="M9">
        <v>5267.7338870000003</v>
      </c>
      <c r="N9">
        <v>5292.0878910000001</v>
      </c>
      <c r="O9">
        <v>147150800</v>
      </c>
      <c r="P9">
        <v>5292.0878910000001</v>
      </c>
    </row>
    <row r="10" spans="1:16" x14ac:dyDescent="0.3">
      <c r="A10" s="1">
        <v>42758</v>
      </c>
      <c r="B10">
        <v>687.72997999999995</v>
      </c>
      <c r="C10">
        <v>687.72997999999995</v>
      </c>
      <c r="D10">
        <v>687.72997999999995</v>
      </c>
      <c r="E10">
        <v>687.72997999999995</v>
      </c>
      <c r="F10">
        <v>0</v>
      </c>
      <c r="G10">
        <v>687.72997999999995</v>
      </c>
      <c r="J10" s="1">
        <v>42758</v>
      </c>
      <c r="K10">
        <v>5250.6347660000001</v>
      </c>
      <c r="L10">
        <v>5265.4428710000002</v>
      </c>
      <c r="M10">
        <v>5228.2861329999996</v>
      </c>
      <c r="N10">
        <v>5250.9677730000003</v>
      </c>
      <c r="O10">
        <v>147556800</v>
      </c>
      <c r="P10">
        <v>5250.9677730000003</v>
      </c>
    </row>
    <row r="11" spans="1:16" x14ac:dyDescent="0.3">
      <c r="A11" s="1">
        <v>42755</v>
      </c>
      <c r="B11">
        <v>694.96002199999998</v>
      </c>
      <c r="C11">
        <v>695.75</v>
      </c>
      <c r="D11">
        <v>685.34997599999997</v>
      </c>
      <c r="E11">
        <v>687.23999000000003</v>
      </c>
      <c r="F11">
        <v>502549900</v>
      </c>
      <c r="G11">
        <v>687.23999000000003</v>
      </c>
      <c r="J11" s="1">
        <v>42755</v>
      </c>
      <c r="K11">
        <v>5290.5629879999997</v>
      </c>
      <c r="L11">
        <v>5293.0810549999997</v>
      </c>
      <c r="M11">
        <v>5243.7460940000001</v>
      </c>
      <c r="N11">
        <v>5254.3110349999997</v>
      </c>
      <c r="O11">
        <v>153081800</v>
      </c>
      <c r="P11">
        <v>5254.3110349999997</v>
      </c>
    </row>
    <row r="12" spans="1:16" x14ac:dyDescent="0.3">
      <c r="A12" s="1">
        <v>42754</v>
      </c>
      <c r="B12">
        <v>697.330017</v>
      </c>
      <c r="C12">
        <v>697.330017</v>
      </c>
      <c r="D12">
        <v>697.330017</v>
      </c>
      <c r="E12">
        <v>697.330017</v>
      </c>
      <c r="F12">
        <v>0</v>
      </c>
      <c r="G12">
        <v>697.330017</v>
      </c>
      <c r="J12" s="1">
        <v>42754</v>
      </c>
      <c r="K12">
        <v>5302.2109380000002</v>
      </c>
      <c r="L12">
        <v>5309.9521480000003</v>
      </c>
      <c r="M12">
        <v>5288.5771480000003</v>
      </c>
      <c r="N12">
        <v>5298.9482420000004</v>
      </c>
      <c r="O12">
        <v>85392800</v>
      </c>
      <c r="P12">
        <v>5298.9482420000004</v>
      </c>
    </row>
    <row r="13" spans="1:16" x14ac:dyDescent="0.3">
      <c r="A13" s="1">
        <v>42753</v>
      </c>
      <c r="B13">
        <v>696.11999500000002</v>
      </c>
      <c r="C13">
        <v>696.11999500000002</v>
      </c>
      <c r="D13">
        <v>696.11999500000002</v>
      </c>
      <c r="E13">
        <v>696.11999500000002</v>
      </c>
      <c r="F13">
        <v>0</v>
      </c>
      <c r="G13">
        <v>696.11999500000002</v>
      </c>
      <c r="J13" s="1">
        <v>42753</v>
      </c>
      <c r="K13">
        <v>5273.2939450000003</v>
      </c>
      <c r="L13">
        <v>5294.7841799999997</v>
      </c>
      <c r="M13">
        <v>5273.2939450000003</v>
      </c>
      <c r="N13">
        <v>5294.7841799999997</v>
      </c>
      <c r="O13">
        <v>113444600</v>
      </c>
      <c r="P13">
        <v>5294.7841799999997</v>
      </c>
    </row>
    <row r="14" spans="1:16" x14ac:dyDescent="0.3">
      <c r="A14" s="1">
        <v>42752</v>
      </c>
      <c r="B14">
        <v>688.90002400000003</v>
      </c>
      <c r="C14">
        <v>688.90002400000003</v>
      </c>
      <c r="D14">
        <v>688.90002400000003</v>
      </c>
      <c r="E14">
        <v>688.90002400000003</v>
      </c>
      <c r="F14">
        <v>0</v>
      </c>
      <c r="G14">
        <v>688.90002400000003</v>
      </c>
      <c r="J14" s="1">
        <v>42752</v>
      </c>
      <c r="K14">
        <v>5266.9228519999997</v>
      </c>
      <c r="L14">
        <v>5287.1240230000003</v>
      </c>
      <c r="M14">
        <v>5265.6020509999998</v>
      </c>
      <c r="N14">
        <v>5266.9379879999997</v>
      </c>
      <c r="O14">
        <v>86901800</v>
      </c>
      <c r="P14">
        <v>5266.9379879999997</v>
      </c>
    </row>
    <row r="15" spans="1:16" x14ac:dyDescent="0.3">
      <c r="A15" s="1">
        <v>42751</v>
      </c>
      <c r="B15">
        <v>688.17999299999997</v>
      </c>
      <c r="C15">
        <v>688.17999299999997</v>
      </c>
      <c r="D15">
        <v>688.17999299999997</v>
      </c>
      <c r="E15">
        <v>688.17999299999997</v>
      </c>
      <c r="F15">
        <v>0</v>
      </c>
      <c r="G15">
        <v>688.17999299999997</v>
      </c>
      <c r="J15" s="1">
        <v>42751</v>
      </c>
      <c r="K15">
        <v>5283.6181640000004</v>
      </c>
      <c r="L15">
        <v>5291.4960940000001</v>
      </c>
      <c r="M15">
        <v>5270.0112300000001</v>
      </c>
      <c r="N15">
        <v>5270.0112300000001</v>
      </c>
      <c r="O15">
        <v>73077600</v>
      </c>
      <c r="P15">
        <v>5270.0112300000001</v>
      </c>
    </row>
    <row r="16" spans="1:16" x14ac:dyDescent="0.3">
      <c r="A16" s="1">
        <v>42748</v>
      </c>
      <c r="B16">
        <v>692.25</v>
      </c>
      <c r="C16">
        <v>696.46002199999998</v>
      </c>
      <c r="D16">
        <v>690.40002400000003</v>
      </c>
      <c r="E16">
        <v>691.27002000000005</v>
      </c>
      <c r="F16">
        <v>572728100</v>
      </c>
      <c r="G16">
        <v>691.27002000000005</v>
      </c>
      <c r="J16" s="1">
        <v>42748</v>
      </c>
      <c r="K16">
        <v>5299.0507809999999</v>
      </c>
      <c r="L16">
        <v>5310.419922</v>
      </c>
      <c r="M16">
        <v>5272.9829099999997</v>
      </c>
      <c r="N16">
        <v>5272.9829099999997</v>
      </c>
      <c r="O16">
        <v>70293600</v>
      </c>
      <c r="P16">
        <v>5272.9829099999997</v>
      </c>
    </row>
    <row r="17" spans="1:16" x14ac:dyDescent="0.3">
      <c r="A17" s="1">
        <v>42747</v>
      </c>
      <c r="B17">
        <v>692.48999000000003</v>
      </c>
      <c r="C17">
        <v>692.48999000000003</v>
      </c>
      <c r="D17">
        <v>692.48999000000003</v>
      </c>
      <c r="E17">
        <v>692.48999000000003</v>
      </c>
      <c r="F17">
        <v>0</v>
      </c>
      <c r="G17">
        <v>692.48999000000003</v>
      </c>
      <c r="J17" s="1">
        <v>42747</v>
      </c>
      <c r="K17">
        <v>5301.0361329999996</v>
      </c>
      <c r="L17">
        <v>5322.419922</v>
      </c>
      <c r="M17">
        <v>5292.75</v>
      </c>
      <c r="N17">
        <v>5292.75</v>
      </c>
      <c r="O17">
        <v>100764000</v>
      </c>
      <c r="P17">
        <v>5292.75</v>
      </c>
    </row>
    <row r="18" spans="1:16" x14ac:dyDescent="0.3">
      <c r="A18" s="1">
        <v>42746</v>
      </c>
      <c r="B18">
        <v>696.36999500000002</v>
      </c>
      <c r="C18">
        <v>696.36999500000002</v>
      </c>
      <c r="D18">
        <v>696.36999500000002</v>
      </c>
      <c r="E18">
        <v>696.36999500000002</v>
      </c>
      <c r="F18">
        <v>0</v>
      </c>
      <c r="G18">
        <v>696.36999500000002</v>
      </c>
      <c r="J18" s="1">
        <v>42746</v>
      </c>
      <c r="K18">
        <v>5316.1518550000001</v>
      </c>
      <c r="L18">
        <v>5322.9790039999998</v>
      </c>
      <c r="M18">
        <v>5301.2368159999996</v>
      </c>
      <c r="N18">
        <v>5301.2368159999996</v>
      </c>
      <c r="O18">
        <v>84703100</v>
      </c>
      <c r="P18">
        <v>5301.2368159999996</v>
      </c>
    </row>
    <row r="19" spans="1:16" x14ac:dyDescent="0.3">
      <c r="A19" s="1">
        <v>42745</v>
      </c>
      <c r="B19">
        <v>701.10998500000005</v>
      </c>
      <c r="C19">
        <v>701.10998500000005</v>
      </c>
      <c r="D19">
        <v>701.10998500000005</v>
      </c>
      <c r="E19">
        <v>701.10998500000005</v>
      </c>
      <c r="F19">
        <v>0</v>
      </c>
      <c r="G19">
        <v>701.10998500000005</v>
      </c>
      <c r="J19" s="1">
        <v>42745</v>
      </c>
      <c r="K19">
        <v>5330.0151370000003</v>
      </c>
      <c r="L19">
        <v>5331.1328119999998</v>
      </c>
      <c r="M19">
        <v>5292.0629879999997</v>
      </c>
      <c r="N19">
        <v>5309.923828</v>
      </c>
      <c r="O19">
        <v>70792500</v>
      </c>
      <c r="P19">
        <v>5309.923828</v>
      </c>
    </row>
    <row r="20" spans="1:16" x14ac:dyDescent="0.3">
      <c r="A20" s="1">
        <v>42744</v>
      </c>
      <c r="B20">
        <v>700.60998500000005</v>
      </c>
      <c r="C20">
        <v>700.60998500000005</v>
      </c>
      <c r="D20">
        <v>700.60998500000005</v>
      </c>
      <c r="E20">
        <v>700.60998500000005</v>
      </c>
      <c r="F20">
        <v>0</v>
      </c>
      <c r="G20">
        <v>700.60998500000005</v>
      </c>
      <c r="J20" s="1">
        <v>42744</v>
      </c>
      <c r="K20">
        <v>5350.8798829999996</v>
      </c>
      <c r="L20">
        <v>5360.0610349999997</v>
      </c>
      <c r="M20">
        <v>5307.5849609999996</v>
      </c>
      <c r="N20">
        <v>5316.3637699999999</v>
      </c>
      <c r="O20">
        <v>97010200</v>
      </c>
      <c r="P20">
        <v>5316.3637699999999</v>
      </c>
    </row>
    <row r="21" spans="1:16" x14ac:dyDescent="0.3">
      <c r="A21" s="1">
        <v>42741</v>
      </c>
      <c r="B21">
        <v>701.28002900000001</v>
      </c>
      <c r="C21">
        <v>705.85998500000005</v>
      </c>
      <c r="D21">
        <v>700.17999299999997</v>
      </c>
      <c r="E21">
        <v>703.86999500000002</v>
      </c>
      <c r="F21">
        <v>394286300</v>
      </c>
      <c r="G21">
        <v>703.86999500000002</v>
      </c>
      <c r="J21" s="1">
        <v>42741</v>
      </c>
      <c r="K21">
        <v>5321.7451170000004</v>
      </c>
      <c r="L21">
        <v>5350.2451170000004</v>
      </c>
      <c r="M21">
        <v>5318.3847660000001</v>
      </c>
      <c r="N21">
        <v>5347.0219729999999</v>
      </c>
      <c r="O21">
        <v>71615300</v>
      </c>
      <c r="P21">
        <v>5347.0219729999999</v>
      </c>
    </row>
    <row r="22" spans="1:16" x14ac:dyDescent="0.3">
      <c r="A22" s="1">
        <v>42740</v>
      </c>
      <c r="B22">
        <v>700.44000200000005</v>
      </c>
      <c r="C22">
        <v>700.44000200000005</v>
      </c>
      <c r="D22">
        <v>700.44000200000005</v>
      </c>
      <c r="E22">
        <v>700.44000200000005</v>
      </c>
      <c r="F22">
        <v>0</v>
      </c>
      <c r="G22">
        <v>700.44000200000005</v>
      </c>
      <c r="J22" s="1">
        <v>42740</v>
      </c>
      <c r="K22">
        <v>5302.6328119999998</v>
      </c>
      <c r="L22">
        <v>5328.4902339999999</v>
      </c>
      <c r="M22">
        <v>5302.6328119999998</v>
      </c>
      <c r="N22">
        <v>5325.5039059999999</v>
      </c>
      <c r="O22">
        <v>77219400</v>
      </c>
      <c r="P22">
        <v>5325.5039059999999</v>
      </c>
    </row>
    <row r="23" spans="1:16" x14ac:dyDescent="0.3">
      <c r="A23" s="1">
        <v>42739</v>
      </c>
      <c r="B23">
        <v>696.35998500000005</v>
      </c>
      <c r="C23">
        <v>696.35998500000005</v>
      </c>
      <c r="D23">
        <v>696.35998500000005</v>
      </c>
      <c r="E23">
        <v>696.35998500000005</v>
      </c>
      <c r="F23">
        <v>0</v>
      </c>
      <c r="G23">
        <v>696.35998500000005</v>
      </c>
      <c r="J23" s="1">
        <v>42739</v>
      </c>
      <c r="K23">
        <v>5270.0161129999997</v>
      </c>
      <c r="L23">
        <v>5312.9560549999997</v>
      </c>
      <c r="M23">
        <v>5249.2338870000003</v>
      </c>
      <c r="N23">
        <v>5301.1831050000001</v>
      </c>
      <c r="O23">
        <v>53111300</v>
      </c>
      <c r="P23">
        <v>5301.1831050000001</v>
      </c>
    </row>
    <row r="24" spans="1:16" x14ac:dyDescent="0.3">
      <c r="A24" s="1">
        <v>42738</v>
      </c>
      <c r="B24">
        <v>691.52002000000005</v>
      </c>
      <c r="C24">
        <v>691.52002000000005</v>
      </c>
      <c r="D24">
        <v>691.52002000000005</v>
      </c>
      <c r="E24">
        <v>691.52002000000005</v>
      </c>
      <c r="F24">
        <v>0</v>
      </c>
      <c r="G24">
        <v>691.52002000000005</v>
      </c>
      <c r="J24" s="1">
        <v>42738</v>
      </c>
      <c r="K24">
        <v>5290.3881840000004</v>
      </c>
      <c r="L24">
        <v>5292.1811520000001</v>
      </c>
      <c r="M24">
        <v>5246.8520509999998</v>
      </c>
      <c r="N24">
        <v>5275.9711909999996</v>
      </c>
      <c r="O24">
        <v>33217000</v>
      </c>
      <c r="P24">
        <v>5275.9711909999996</v>
      </c>
    </row>
    <row r="25" spans="1:16" x14ac:dyDescent="0.3">
      <c r="A25" s="1">
        <v>42734</v>
      </c>
      <c r="B25">
        <v>697.20001200000002</v>
      </c>
      <c r="C25">
        <v>701.76000999999997</v>
      </c>
      <c r="D25">
        <v>693.80999799999995</v>
      </c>
      <c r="E25">
        <v>694.13000499999998</v>
      </c>
      <c r="F25">
        <v>683318200</v>
      </c>
      <c r="G25">
        <v>694.13000499999998</v>
      </c>
      <c r="J25" s="1">
        <v>42734</v>
      </c>
      <c r="K25">
        <v>5307.3652339999999</v>
      </c>
      <c r="L25">
        <v>5334.7871089999999</v>
      </c>
      <c r="M25">
        <v>5296.7109380000002</v>
      </c>
      <c r="N25">
        <v>5296.7109380000002</v>
      </c>
      <c r="O25">
        <v>60042700</v>
      </c>
      <c r="P25">
        <v>5296.7109380000002</v>
      </c>
    </row>
    <row r="26" spans="1:16" x14ac:dyDescent="0.3">
      <c r="A26" s="1">
        <v>42733</v>
      </c>
      <c r="B26">
        <v>696.13000499999998</v>
      </c>
      <c r="C26">
        <v>696.13000499999998</v>
      </c>
      <c r="D26">
        <v>696.13000499999998</v>
      </c>
      <c r="E26">
        <v>696.13000499999998</v>
      </c>
      <c r="F26">
        <v>0</v>
      </c>
      <c r="G26">
        <v>696.13000499999998</v>
      </c>
      <c r="J26" s="1">
        <v>42733</v>
      </c>
      <c r="K26">
        <v>5205.2709960000002</v>
      </c>
      <c r="L26">
        <v>5311.6152339999999</v>
      </c>
      <c r="M26">
        <v>5200.2651370000003</v>
      </c>
      <c r="N26">
        <v>5302.5659180000002</v>
      </c>
      <c r="O26">
        <v>54184200</v>
      </c>
      <c r="P26">
        <v>5302.5659180000002</v>
      </c>
    </row>
    <row r="27" spans="1:16" x14ac:dyDescent="0.3">
      <c r="A27" s="1">
        <v>42732</v>
      </c>
      <c r="B27">
        <v>680.21997099999999</v>
      </c>
      <c r="C27">
        <v>680.21997099999999</v>
      </c>
      <c r="D27">
        <v>680.21997099999999</v>
      </c>
      <c r="E27">
        <v>680.21997099999999</v>
      </c>
      <c r="F27">
        <v>0</v>
      </c>
      <c r="G27">
        <v>680.21997099999999</v>
      </c>
      <c r="J27" s="1">
        <v>42732</v>
      </c>
      <c r="K27">
        <v>5140.1362300000001</v>
      </c>
      <c r="L27">
        <v>5213.2700199999999</v>
      </c>
      <c r="M27">
        <v>5139.7690430000002</v>
      </c>
      <c r="N27">
        <v>5209.4448240000002</v>
      </c>
      <c r="O27">
        <v>52440100</v>
      </c>
      <c r="P27">
        <v>5209.4448240000002</v>
      </c>
    </row>
    <row r="28" spans="1:16" x14ac:dyDescent="0.3">
      <c r="A28" s="1">
        <v>42731</v>
      </c>
      <c r="B28">
        <v>660.96002199999998</v>
      </c>
      <c r="C28">
        <v>660.96002199999998</v>
      </c>
      <c r="D28">
        <v>660.96002199999998</v>
      </c>
      <c r="E28">
        <v>660.96002199999998</v>
      </c>
      <c r="F28">
        <v>0</v>
      </c>
      <c r="G28">
        <v>660.96002199999998</v>
      </c>
      <c r="J28" s="1">
        <v>42731</v>
      </c>
      <c r="K28">
        <v>5028.3559569999998</v>
      </c>
      <c r="L28">
        <v>5112.7758789999998</v>
      </c>
      <c r="M28">
        <v>5028.1992190000001</v>
      </c>
      <c r="N28">
        <v>5102.9541019999997</v>
      </c>
      <c r="O28">
        <v>56151600</v>
      </c>
      <c r="P28">
        <v>5102.9541019999997</v>
      </c>
    </row>
    <row r="29" spans="1:16" x14ac:dyDescent="0.3">
      <c r="A29" s="1">
        <v>42727</v>
      </c>
      <c r="B29">
        <v>655.02002000000005</v>
      </c>
      <c r="C29">
        <v>658.92999299999997</v>
      </c>
      <c r="D29">
        <v>648.09997599999997</v>
      </c>
      <c r="E29">
        <v>648.09997599999997</v>
      </c>
      <c r="F29">
        <v>536436500</v>
      </c>
      <c r="G29">
        <v>648.09997599999997</v>
      </c>
      <c r="J29" s="1">
        <v>42727</v>
      </c>
      <c r="K29">
        <v>5036.2880859999996</v>
      </c>
      <c r="L29">
        <v>5078.2309569999998</v>
      </c>
      <c r="M29">
        <v>5022.8481449999999</v>
      </c>
      <c r="N29">
        <v>5027.7041019999997</v>
      </c>
      <c r="O29">
        <v>51530100</v>
      </c>
      <c r="P29">
        <v>5027.7041019999997</v>
      </c>
    </row>
    <row r="30" spans="1:16" x14ac:dyDescent="0.3">
      <c r="A30" s="1">
        <v>42726</v>
      </c>
      <c r="B30">
        <v>655.70001200000002</v>
      </c>
      <c r="C30">
        <v>655.70001200000002</v>
      </c>
      <c r="D30">
        <v>655.70001200000002</v>
      </c>
      <c r="E30">
        <v>655.70001200000002</v>
      </c>
      <c r="F30">
        <v>0</v>
      </c>
      <c r="G30">
        <v>655.70001200000002</v>
      </c>
      <c r="J30" s="1">
        <v>42726</v>
      </c>
      <c r="K30">
        <v>5114.3969729999999</v>
      </c>
      <c r="L30">
        <v>5120.3569340000004</v>
      </c>
      <c r="M30">
        <v>5032.9140619999998</v>
      </c>
      <c r="N30">
        <v>5042.8701170000004</v>
      </c>
      <c r="O30">
        <v>52470700</v>
      </c>
      <c r="P30">
        <v>5042.8701170000004</v>
      </c>
    </row>
    <row r="31" spans="1:16" x14ac:dyDescent="0.3">
      <c r="A31" s="1">
        <v>42725</v>
      </c>
      <c r="B31">
        <v>666.57000700000003</v>
      </c>
      <c r="C31">
        <v>666.57000700000003</v>
      </c>
      <c r="D31">
        <v>666.57000700000003</v>
      </c>
      <c r="E31">
        <v>666.57000700000003</v>
      </c>
      <c r="F31">
        <v>0</v>
      </c>
      <c r="G31">
        <v>666.57000700000003</v>
      </c>
      <c r="J31" s="1">
        <v>42725</v>
      </c>
      <c r="K31">
        <v>5179.0258789999998</v>
      </c>
      <c r="L31">
        <v>5188.9458009999998</v>
      </c>
      <c r="M31">
        <v>5111.3920900000003</v>
      </c>
      <c r="N31">
        <v>5111.3920900000003</v>
      </c>
      <c r="O31">
        <v>54114100</v>
      </c>
      <c r="P31">
        <v>5111.3920900000003</v>
      </c>
    </row>
    <row r="32" spans="1:16" x14ac:dyDescent="0.3">
      <c r="A32" s="1">
        <v>42724</v>
      </c>
      <c r="B32">
        <v>670.01000999999997</v>
      </c>
      <c r="C32">
        <v>670.01000999999997</v>
      </c>
      <c r="D32">
        <v>670.01000999999997</v>
      </c>
      <c r="E32">
        <v>670.01000999999997</v>
      </c>
      <c r="F32">
        <v>0</v>
      </c>
      <c r="G32">
        <v>670.01000999999997</v>
      </c>
      <c r="J32" s="1">
        <v>42724</v>
      </c>
      <c r="K32">
        <v>5179.1821289999998</v>
      </c>
      <c r="L32">
        <v>5194.7290039999998</v>
      </c>
      <c r="M32">
        <v>5142.3930659999996</v>
      </c>
      <c r="N32">
        <v>5162.4770509999998</v>
      </c>
      <c r="O32">
        <v>71959000</v>
      </c>
      <c r="P32">
        <v>5162.4770509999998</v>
      </c>
    </row>
    <row r="33" spans="1:16" x14ac:dyDescent="0.3">
      <c r="A33" s="1">
        <v>42723</v>
      </c>
      <c r="B33">
        <v>679.40002400000003</v>
      </c>
      <c r="C33">
        <v>679.40002400000003</v>
      </c>
      <c r="D33">
        <v>679.40002400000003</v>
      </c>
      <c r="E33">
        <v>679.40002400000003</v>
      </c>
      <c r="F33">
        <v>0</v>
      </c>
      <c r="G33">
        <v>679.40002400000003</v>
      </c>
      <c r="J33" s="1">
        <v>42723</v>
      </c>
      <c r="K33">
        <v>5224.0708009999998</v>
      </c>
      <c r="L33">
        <v>5240.4267579999996</v>
      </c>
      <c r="M33">
        <v>5190.9331050000001</v>
      </c>
      <c r="N33">
        <v>5191.9121089999999</v>
      </c>
      <c r="O33">
        <v>60026700</v>
      </c>
      <c r="P33">
        <v>5191.9121089999999</v>
      </c>
    </row>
    <row r="34" spans="1:16" x14ac:dyDescent="0.3">
      <c r="A34" s="1">
        <v>42720</v>
      </c>
      <c r="B34">
        <v>696.60998500000005</v>
      </c>
      <c r="C34">
        <v>697.28002900000001</v>
      </c>
      <c r="D34">
        <v>685.80999799999995</v>
      </c>
      <c r="E34">
        <v>685.80999799999995</v>
      </c>
      <c r="F34">
        <v>867975900</v>
      </c>
      <c r="G34">
        <v>685.80999799999995</v>
      </c>
      <c r="J34" s="1">
        <v>42720</v>
      </c>
      <c r="K34">
        <v>5260.1259769999997</v>
      </c>
      <c r="L34">
        <v>5263.0058589999999</v>
      </c>
      <c r="M34">
        <v>5231.6518550000001</v>
      </c>
      <c r="N34">
        <v>5231.6518550000001</v>
      </c>
      <c r="O34">
        <v>58386700</v>
      </c>
      <c r="P34">
        <v>5231.6518550000001</v>
      </c>
    </row>
    <row r="35" spans="1:16" x14ac:dyDescent="0.3">
      <c r="A35" s="1">
        <v>42719</v>
      </c>
      <c r="B35">
        <v>694.25</v>
      </c>
      <c r="C35">
        <v>694.25</v>
      </c>
      <c r="D35">
        <v>694.25</v>
      </c>
      <c r="E35">
        <v>694.25</v>
      </c>
      <c r="F35">
        <v>0</v>
      </c>
      <c r="G35">
        <v>694.25</v>
      </c>
      <c r="J35" s="1">
        <v>42719</v>
      </c>
      <c r="K35">
        <v>5230.5649409999996</v>
      </c>
      <c r="L35">
        <v>5266.0610349999997</v>
      </c>
      <c r="M35">
        <v>5210.6328119999998</v>
      </c>
      <c r="N35">
        <v>5254.3618159999996</v>
      </c>
      <c r="O35">
        <v>64359300</v>
      </c>
      <c r="P35">
        <v>5254.3618159999996</v>
      </c>
    </row>
    <row r="36" spans="1:16" x14ac:dyDescent="0.3">
      <c r="A36" s="1">
        <v>42718</v>
      </c>
      <c r="B36">
        <v>697.34997599999997</v>
      </c>
      <c r="C36">
        <v>697.34997599999997</v>
      </c>
      <c r="D36">
        <v>697.34997599999997</v>
      </c>
      <c r="E36">
        <v>697.34997599999997</v>
      </c>
      <c r="F36">
        <v>0</v>
      </c>
      <c r="G36">
        <v>697.34997599999997</v>
      </c>
      <c r="J36" s="1">
        <v>42718</v>
      </c>
      <c r="K36">
        <v>5287.1928710000002</v>
      </c>
      <c r="L36">
        <v>5306.3369140000004</v>
      </c>
      <c r="M36">
        <v>5259.6811520000001</v>
      </c>
      <c r="N36">
        <v>5262.8168949999999</v>
      </c>
      <c r="O36">
        <v>51760500</v>
      </c>
      <c r="P36">
        <v>5262.8168949999999</v>
      </c>
    </row>
    <row r="37" spans="1:16" x14ac:dyDescent="0.3">
      <c r="A37" s="1">
        <v>42717</v>
      </c>
      <c r="B37">
        <v>705.69000200000005</v>
      </c>
      <c r="C37">
        <v>705.69000200000005</v>
      </c>
      <c r="D37">
        <v>705.69000200000005</v>
      </c>
      <c r="E37">
        <v>705.69000200000005</v>
      </c>
      <c r="F37">
        <v>0</v>
      </c>
      <c r="G37">
        <v>705.69000200000005</v>
      </c>
      <c r="J37" s="1">
        <v>42717</v>
      </c>
      <c r="K37">
        <v>5296.1918949999999</v>
      </c>
      <c r="L37">
        <v>5300.7177730000003</v>
      </c>
      <c r="M37">
        <v>5264.7377930000002</v>
      </c>
      <c r="N37">
        <v>5293.6191410000001</v>
      </c>
      <c r="O37">
        <v>53794200</v>
      </c>
      <c r="P37">
        <v>5293.6191410000001</v>
      </c>
    </row>
    <row r="38" spans="1:16" x14ac:dyDescent="0.3">
      <c r="A38" s="1">
        <v>42713</v>
      </c>
      <c r="B38">
        <v>705.14001499999995</v>
      </c>
      <c r="C38">
        <v>707.59997599999997</v>
      </c>
      <c r="D38">
        <v>702.580017</v>
      </c>
      <c r="E38">
        <v>707.59997599999997</v>
      </c>
      <c r="F38">
        <v>547662400</v>
      </c>
      <c r="G38">
        <v>707.59997599999997</v>
      </c>
      <c r="J38" s="1">
        <v>42713</v>
      </c>
      <c r="K38">
        <v>5297.5498049999997</v>
      </c>
      <c r="L38">
        <v>5308.1259769999997</v>
      </c>
      <c r="M38">
        <v>5284.7661129999997</v>
      </c>
      <c r="N38">
        <v>5308.1259769999997</v>
      </c>
      <c r="O38">
        <v>49814700</v>
      </c>
      <c r="P38">
        <v>5308.1259769999997</v>
      </c>
    </row>
    <row r="39" spans="1:16" x14ac:dyDescent="0.3">
      <c r="A39" s="1">
        <v>42712</v>
      </c>
      <c r="B39">
        <v>706.42999299999997</v>
      </c>
      <c r="C39">
        <v>706.42999299999997</v>
      </c>
      <c r="D39">
        <v>706.42999299999997</v>
      </c>
      <c r="E39">
        <v>706.42999299999997</v>
      </c>
      <c r="F39">
        <v>0</v>
      </c>
      <c r="G39">
        <v>706.42999299999997</v>
      </c>
      <c r="J39" s="1">
        <v>42712</v>
      </c>
      <c r="K39">
        <v>5268.2387699999999</v>
      </c>
      <c r="L39">
        <v>5303.7338870000003</v>
      </c>
      <c r="M39">
        <v>5263.4350590000004</v>
      </c>
      <c r="N39">
        <v>5303.7338870000003</v>
      </c>
      <c r="O39">
        <v>65715900</v>
      </c>
      <c r="P39">
        <v>5303.7338870000003</v>
      </c>
    </row>
    <row r="40" spans="1:16" x14ac:dyDescent="0.3">
      <c r="A40" s="1">
        <v>42711</v>
      </c>
      <c r="B40">
        <v>700.73999000000003</v>
      </c>
      <c r="C40">
        <v>700.73999000000003</v>
      </c>
      <c r="D40">
        <v>700.73999000000003</v>
      </c>
      <c r="E40">
        <v>700.73999000000003</v>
      </c>
      <c r="F40">
        <v>0</v>
      </c>
      <c r="G40">
        <v>700.73999000000003</v>
      </c>
      <c r="J40" s="1">
        <v>42711</v>
      </c>
      <c r="K40">
        <v>5272.1000979999999</v>
      </c>
      <c r="L40">
        <v>5273.5151370000003</v>
      </c>
      <c r="M40">
        <v>5229.7978519999997</v>
      </c>
      <c r="N40">
        <v>5265.3681640000004</v>
      </c>
      <c r="O40">
        <v>60338200</v>
      </c>
      <c r="P40">
        <v>5265.3681640000004</v>
      </c>
    </row>
    <row r="41" spans="1:16" x14ac:dyDescent="0.3">
      <c r="A41" s="1">
        <v>42710</v>
      </c>
      <c r="B41">
        <v>705.69000200000005</v>
      </c>
      <c r="C41">
        <v>705.69000200000005</v>
      </c>
      <c r="D41">
        <v>705.69000200000005</v>
      </c>
      <c r="E41">
        <v>705.69000200000005</v>
      </c>
      <c r="F41">
        <v>0</v>
      </c>
      <c r="G41">
        <v>705.69000200000005</v>
      </c>
      <c r="J41" s="1">
        <v>42710</v>
      </c>
      <c r="K41">
        <v>5279.9838870000003</v>
      </c>
      <c r="L41">
        <v>5288.9140619999998</v>
      </c>
      <c r="M41">
        <v>5259.1938479999999</v>
      </c>
      <c r="N41">
        <v>5272.9648440000001</v>
      </c>
      <c r="O41">
        <v>66277100</v>
      </c>
      <c r="P41">
        <v>5272.9648440000001</v>
      </c>
    </row>
    <row r="42" spans="1:16" x14ac:dyDescent="0.3">
      <c r="A42" s="1">
        <v>42709</v>
      </c>
      <c r="B42">
        <v>708.419983</v>
      </c>
      <c r="C42">
        <v>708.419983</v>
      </c>
      <c r="D42">
        <v>708.419983</v>
      </c>
      <c r="E42">
        <v>708.419983</v>
      </c>
      <c r="F42">
        <v>0</v>
      </c>
      <c r="G42">
        <v>708.419983</v>
      </c>
      <c r="J42" s="1">
        <v>42709</v>
      </c>
      <c r="K42">
        <v>5239.8969729999999</v>
      </c>
      <c r="L42">
        <v>5280.3217770000001</v>
      </c>
      <c r="M42">
        <v>5239.8969729999999</v>
      </c>
      <c r="N42">
        <v>5268.3081050000001</v>
      </c>
      <c r="O42">
        <v>69209000</v>
      </c>
      <c r="P42">
        <v>5268.3081050000001</v>
      </c>
    </row>
    <row r="43" spans="1:16" x14ac:dyDescent="0.3">
      <c r="A43" s="1">
        <v>42706</v>
      </c>
      <c r="B43">
        <v>695.82000700000003</v>
      </c>
      <c r="C43">
        <v>704.34997599999997</v>
      </c>
      <c r="D43">
        <v>694.34002699999996</v>
      </c>
      <c r="E43">
        <v>703.40002400000003</v>
      </c>
      <c r="F43">
        <v>580777200</v>
      </c>
      <c r="G43">
        <v>703.40002400000003</v>
      </c>
      <c r="J43" s="1">
        <v>42706</v>
      </c>
      <c r="K43">
        <v>5207.9179690000001</v>
      </c>
      <c r="L43">
        <v>5250.2919920000004</v>
      </c>
      <c r="M43">
        <v>5199.1420900000003</v>
      </c>
      <c r="N43">
        <v>5245.9560549999997</v>
      </c>
      <c r="O43">
        <v>77029900</v>
      </c>
      <c r="P43">
        <v>5245.9560549999997</v>
      </c>
    </row>
    <row r="44" spans="1:16" x14ac:dyDescent="0.3">
      <c r="A44" s="1">
        <v>42705</v>
      </c>
      <c r="B44">
        <v>695.96997099999999</v>
      </c>
      <c r="C44">
        <v>695.96997099999999</v>
      </c>
      <c r="D44">
        <v>695.96997099999999</v>
      </c>
      <c r="E44">
        <v>695.96997099999999</v>
      </c>
      <c r="F44">
        <v>0</v>
      </c>
      <c r="G44">
        <v>695.96997099999999</v>
      </c>
      <c r="J44" s="1">
        <v>42705</v>
      </c>
      <c r="K44">
        <v>5168.6337890000004</v>
      </c>
      <c r="L44">
        <v>5211.921875</v>
      </c>
      <c r="M44">
        <v>5168.0688479999999</v>
      </c>
      <c r="N44">
        <v>5198.7548829999996</v>
      </c>
      <c r="O44">
        <v>106128300</v>
      </c>
      <c r="P44">
        <v>5198.7548829999996</v>
      </c>
    </row>
    <row r="45" spans="1:16" x14ac:dyDescent="0.3">
      <c r="A45" s="1">
        <v>42704</v>
      </c>
      <c r="B45">
        <v>682.71002199999998</v>
      </c>
      <c r="C45">
        <v>682.71002199999998</v>
      </c>
      <c r="D45">
        <v>682.71002199999998</v>
      </c>
      <c r="E45">
        <v>682.71002199999998</v>
      </c>
      <c r="F45">
        <v>0</v>
      </c>
      <c r="G45">
        <v>682.71002199999998</v>
      </c>
      <c r="J45" s="1">
        <v>42704</v>
      </c>
      <c r="K45">
        <v>5148.908203</v>
      </c>
      <c r="L45">
        <v>5182.1420900000003</v>
      </c>
      <c r="M45">
        <v>5146.5249020000001</v>
      </c>
      <c r="N45">
        <v>5148.9101559999999</v>
      </c>
      <c r="O45">
        <v>113002600</v>
      </c>
      <c r="P45">
        <v>5148.9101559999999</v>
      </c>
    </row>
    <row r="46" spans="1:16" x14ac:dyDescent="0.3">
      <c r="A46" s="1">
        <v>42703</v>
      </c>
      <c r="B46">
        <v>685.61999500000002</v>
      </c>
      <c r="C46">
        <v>685.61999500000002</v>
      </c>
      <c r="D46">
        <v>685.61999500000002</v>
      </c>
      <c r="E46">
        <v>685.61999500000002</v>
      </c>
      <c r="F46">
        <v>0</v>
      </c>
      <c r="G46">
        <v>685.61999500000002</v>
      </c>
      <c r="J46" s="1">
        <v>42703</v>
      </c>
      <c r="K46">
        <v>5108.751953</v>
      </c>
      <c r="L46">
        <v>5164.580078</v>
      </c>
      <c r="M46">
        <v>5108.751953</v>
      </c>
      <c r="N46">
        <v>5136.6669920000004</v>
      </c>
      <c r="O46">
        <v>1209559100</v>
      </c>
      <c r="P46">
        <v>5136.6669920000004</v>
      </c>
    </row>
    <row r="47" spans="1:16" x14ac:dyDescent="0.3">
      <c r="A47" s="1">
        <v>42702</v>
      </c>
      <c r="B47">
        <v>680.86999500000002</v>
      </c>
      <c r="C47">
        <v>680.86999500000002</v>
      </c>
      <c r="D47">
        <v>680.86999500000002</v>
      </c>
      <c r="E47">
        <v>680.86999500000002</v>
      </c>
      <c r="F47">
        <v>0</v>
      </c>
      <c r="G47">
        <v>680.86999500000002</v>
      </c>
      <c r="J47" s="1">
        <v>42702</v>
      </c>
      <c r="K47">
        <v>5111.423828</v>
      </c>
      <c r="L47">
        <v>5120.8618159999996</v>
      </c>
      <c r="M47">
        <v>5091.6098629999997</v>
      </c>
      <c r="N47">
        <v>5114.5717770000001</v>
      </c>
      <c r="O47">
        <v>1175332200</v>
      </c>
      <c r="P47">
        <v>5114.5717770000001</v>
      </c>
    </row>
    <row r="48" spans="1:16" x14ac:dyDescent="0.3">
      <c r="A48" s="1">
        <v>42699</v>
      </c>
      <c r="B48">
        <v>672.97997999999995</v>
      </c>
      <c r="C48">
        <v>677.96997099999999</v>
      </c>
      <c r="D48">
        <v>672.97997999999995</v>
      </c>
      <c r="E48">
        <v>677.96997099999999</v>
      </c>
      <c r="F48">
        <v>569533800</v>
      </c>
      <c r="G48">
        <v>677.96997099999999</v>
      </c>
      <c r="J48" s="1">
        <v>42699</v>
      </c>
      <c r="K48">
        <v>5097.1079099999997</v>
      </c>
      <c r="L48">
        <v>5129.7529299999997</v>
      </c>
      <c r="M48">
        <v>5096.6708980000003</v>
      </c>
      <c r="N48">
        <v>5122.1040039999998</v>
      </c>
      <c r="O48">
        <v>8168685600</v>
      </c>
      <c r="P48">
        <v>5122.1040039999998</v>
      </c>
    </row>
    <row r="49" spans="1:16" x14ac:dyDescent="0.3">
      <c r="A49" s="1">
        <v>42698</v>
      </c>
      <c r="B49">
        <v>686.5</v>
      </c>
      <c r="C49">
        <v>687.14001499999995</v>
      </c>
      <c r="D49">
        <v>673.23999000000003</v>
      </c>
      <c r="E49">
        <v>674.40002400000003</v>
      </c>
      <c r="F49">
        <v>0</v>
      </c>
      <c r="G49">
        <v>674.40002400000003</v>
      </c>
      <c r="J49" s="1">
        <v>42698</v>
      </c>
      <c r="K49">
        <v>5179.2221680000002</v>
      </c>
      <c r="L49">
        <v>5194.2441410000001</v>
      </c>
      <c r="M49">
        <v>5102.4208980000003</v>
      </c>
      <c r="N49">
        <v>5107.623047</v>
      </c>
      <c r="O49">
        <v>7660672000</v>
      </c>
      <c r="P49">
        <v>5107.623047</v>
      </c>
    </row>
    <row r="50" spans="1:16" x14ac:dyDescent="0.3">
      <c r="A50" s="1">
        <v>42697</v>
      </c>
      <c r="B50">
        <v>689.92999299999997</v>
      </c>
      <c r="C50">
        <v>689.92999299999997</v>
      </c>
      <c r="D50">
        <v>689.92999299999997</v>
      </c>
      <c r="E50">
        <v>689.92999299999997</v>
      </c>
      <c r="F50">
        <v>0</v>
      </c>
      <c r="G50">
        <v>689.92999299999997</v>
      </c>
      <c r="J50" s="1">
        <v>42697</v>
      </c>
      <c r="K50">
        <v>5192.3461909999996</v>
      </c>
      <c r="L50">
        <v>5211.9960940000001</v>
      </c>
      <c r="M50">
        <v>5182.3452150000003</v>
      </c>
      <c r="N50">
        <v>5211.9960940000001</v>
      </c>
      <c r="O50">
        <v>8422340000</v>
      </c>
      <c r="P50">
        <v>5211.9960940000001</v>
      </c>
    </row>
    <row r="51" spans="1:16" x14ac:dyDescent="0.3">
      <c r="A51" s="1">
        <v>42696</v>
      </c>
      <c r="B51">
        <v>684.15002400000003</v>
      </c>
      <c r="C51">
        <v>684.15002400000003</v>
      </c>
      <c r="D51">
        <v>684.15002400000003</v>
      </c>
      <c r="E51">
        <v>684.15002400000003</v>
      </c>
      <c r="F51">
        <v>0</v>
      </c>
      <c r="G51">
        <v>684.15002400000003</v>
      </c>
      <c r="J51" s="1">
        <v>42696</v>
      </c>
      <c r="K51">
        <v>5140.658203</v>
      </c>
      <c r="L51">
        <v>5204.673828</v>
      </c>
      <c r="M51">
        <v>5140.5190430000002</v>
      </c>
      <c r="N51">
        <v>5204.673828</v>
      </c>
      <c r="O51">
        <v>9477268800</v>
      </c>
      <c r="P51">
        <v>5204.673828</v>
      </c>
    </row>
    <row r="52" spans="1:16" x14ac:dyDescent="0.3">
      <c r="A52" s="1">
        <v>42695</v>
      </c>
      <c r="B52">
        <v>683.47997999999995</v>
      </c>
      <c r="C52">
        <v>683.47997999999995</v>
      </c>
      <c r="D52">
        <v>683.47997999999995</v>
      </c>
      <c r="E52">
        <v>683.47997999999995</v>
      </c>
      <c r="F52">
        <v>0</v>
      </c>
      <c r="G52">
        <v>683.47997999999995</v>
      </c>
      <c r="J52" s="1">
        <v>42695</v>
      </c>
      <c r="K52">
        <v>5150.826172</v>
      </c>
      <c r="L52">
        <v>5158.7631840000004</v>
      </c>
      <c r="M52">
        <v>5130.4428710000002</v>
      </c>
      <c r="N52">
        <v>5148.3188479999999</v>
      </c>
      <c r="O52">
        <v>8838305600</v>
      </c>
      <c r="P52">
        <v>5148.3188479999999</v>
      </c>
    </row>
    <row r="53" spans="1:16" x14ac:dyDescent="0.3">
      <c r="A53" s="1">
        <v>42692</v>
      </c>
      <c r="B53">
        <v>692.73999000000003</v>
      </c>
      <c r="C53">
        <v>693.22997999999995</v>
      </c>
      <c r="D53">
        <v>681.60998500000005</v>
      </c>
      <c r="E53">
        <v>687.78997800000002</v>
      </c>
      <c r="F53">
        <v>546662600</v>
      </c>
      <c r="G53">
        <v>687.78997800000002</v>
      </c>
      <c r="J53" s="1">
        <v>42692</v>
      </c>
      <c r="K53">
        <v>5195.076172</v>
      </c>
      <c r="L53">
        <v>5196.9091799999997</v>
      </c>
      <c r="M53">
        <v>5139.205078</v>
      </c>
      <c r="N53">
        <v>5170.1088870000003</v>
      </c>
      <c r="O53">
        <v>6948153600</v>
      </c>
      <c r="P53">
        <v>5170.1088870000003</v>
      </c>
    </row>
    <row r="54" spans="1:16" x14ac:dyDescent="0.3">
      <c r="A54" s="1">
        <v>42691</v>
      </c>
      <c r="B54">
        <v>693.03997800000002</v>
      </c>
      <c r="C54">
        <v>693.03997800000002</v>
      </c>
      <c r="D54">
        <v>693.03997800000002</v>
      </c>
      <c r="E54">
        <v>693.03997800000002</v>
      </c>
      <c r="F54">
        <v>0</v>
      </c>
      <c r="G54">
        <v>693.03997800000002</v>
      </c>
      <c r="J54" s="1">
        <v>42691</v>
      </c>
      <c r="K54">
        <v>5180.4819340000004</v>
      </c>
      <c r="L54">
        <v>5202.3149409999996</v>
      </c>
      <c r="M54">
        <v>5162.8120120000003</v>
      </c>
      <c r="N54">
        <v>5193.0151370000003</v>
      </c>
      <c r="O54">
        <v>7305240000</v>
      </c>
      <c r="P54">
        <v>5193.0151370000003</v>
      </c>
    </row>
    <row r="55" spans="1:16" x14ac:dyDescent="0.3">
      <c r="A55" s="1">
        <v>42690</v>
      </c>
      <c r="B55">
        <v>694.27002000000005</v>
      </c>
      <c r="C55">
        <v>694.27002000000005</v>
      </c>
      <c r="D55">
        <v>694.27002000000005</v>
      </c>
      <c r="E55">
        <v>694.27002000000005</v>
      </c>
      <c r="F55">
        <v>0</v>
      </c>
      <c r="G55">
        <v>694.27002000000005</v>
      </c>
      <c r="J55" s="1">
        <v>42690</v>
      </c>
      <c r="K55">
        <v>5112.4960940000001</v>
      </c>
      <c r="L55">
        <v>5201.1728519999997</v>
      </c>
      <c r="M55">
        <v>5112.4960940000001</v>
      </c>
      <c r="N55">
        <v>5185.4648440000001</v>
      </c>
      <c r="O55">
        <v>7801262400</v>
      </c>
      <c r="P55">
        <v>5185.4648440000001</v>
      </c>
    </row>
    <row r="56" spans="1:16" x14ac:dyDescent="0.3">
      <c r="A56" s="1">
        <v>42689</v>
      </c>
      <c r="B56">
        <v>673.76000999999997</v>
      </c>
      <c r="C56">
        <v>673.76000999999997</v>
      </c>
      <c r="D56">
        <v>673.76000999999997</v>
      </c>
      <c r="E56">
        <v>673.76000999999997</v>
      </c>
      <c r="F56">
        <v>0</v>
      </c>
      <c r="G56">
        <v>673.76000999999997</v>
      </c>
      <c r="J56" s="1">
        <v>42689</v>
      </c>
      <c r="K56">
        <v>5121.4780270000001</v>
      </c>
      <c r="L56">
        <v>5169.3569340000004</v>
      </c>
      <c r="M56">
        <v>5073.419922</v>
      </c>
      <c r="N56">
        <v>5078.5009769999997</v>
      </c>
      <c r="O56">
        <v>7428707200</v>
      </c>
      <c r="P56">
        <v>5078.5009769999997</v>
      </c>
    </row>
    <row r="57" spans="1:16" x14ac:dyDescent="0.3">
      <c r="A57" s="1">
        <v>42688</v>
      </c>
      <c r="B57">
        <v>680.92999299999997</v>
      </c>
      <c r="C57">
        <v>680.92999299999997</v>
      </c>
      <c r="D57">
        <v>680.92999299999997</v>
      </c>
      <c r="E57">
        <v>680.92999299999997</v>
      </c>
      <c r="F57">
        <v>0</v>
      </c>
      <c r="G57">
        <v>680.92999299999997</v>
      </c>
      <c r="J57" s="1">
        <v>42688</v>
      </c>
      <c r="K57">
        <v>5194.9267579999996</v>
      </c>
      <c r="L57">
        <v>5196.7841799999997</v>
      </c>
      <c r="M57">
        <v>5043.3510740000002</v>
      </c>
      <c r="N57">
        <v>5115.7387699999999</v>
      </c>
      <c r="O57">
        <v>8886529600</v>
      </c>
      <c r="P57">
        <v>5115.7387699999999</v>
      </c>
    </row>
    <row r="58" spans="1:16" x14ac:dyDescent="0.3">
      <c r="A58" s="1">
        <v>42685</v>
      </c>
      <c r="B58">
        <v>722.63000499999998</v>
      </c>
      <c r="C58">
        <v>722.65002400000003</v>
      </c>
      <c r="D58">
        <v>698.77002000000005</v>
      </c>
      <c r="E58">
        <v>698.77002000000005</v>
      </c>
      <c r="F58">
        <v>1543988300</v>
      </c>
      <c r="G58">
        <v>698.77002000000005</v>
      </c>
      <c r="J58" s="1">
        <v>42685</v>
      </c>
      <c r="K58">
        <v>5380.6411129999997</v>
      </c>
      <c r="L58">
        <v>5380.6850590000004</v>
      </c>
      <c r="M58">
        <v>5231.9711909999996</v>
      </c>
      <c r="N58">
        <v>5231.9711909999996</v>
      </c>
      <c r="O58">
        <v>9788202400</v>
      </c>
      <c r="P58">
        <v>5231.9711909999996</v>
      </c>
    </row>
    <row r="59" spans="1:16" x14ac:dyDescent="0.3">
      <c r="A59" s="1">
        <v>42684</v>
      </c>
      <c r="B59">
        <v>737.34002699999996</v>
      </c>
      <c r="C59">
        <v>737.34002699999996</v>
      </c>
      <c r="D59">
        <v>737.34002699999996</v>
      </c>
      <c r="E59">
        <v>737.34002699999996</v>
      </c>
      <c r="F59">
        <v>0</v>
      </c>
      <c r="G59">
        <v>737.34002699999996</v>
      </c>
      <c r="J59" s="1">
        <v>42684</v>
      </c>
      <c r="K59">
        <v>5444.0410160000001</v>
      </c>
      <c r="L59">
        <v>5482.1059569999998</v>
      </c>
      <c r="M59">
        <v>5443.7338870000003</v>
      </c>
      <c r="N59">
        <v>5450.3061520000001</v>
      </c>
      <c r="O59">
        <v>8392368000</v>
      </c>
      <c r="P59">
        <v>5450.3061520000001</v>
      </c>
    </row>
    <row r="60" spans="1:16" x14ac:dyDescent="0.3">
      <c r="A60" s="1">
        <v>42683</v>
      </c>
      <c r="B60">
        <v>730.09002699999996</v>
      </c>
      <c r="C60">
        <v>730.09002699999996</v>
      </c>
      <c r="D60">
        <v>730.09002699999996</v>
      </c>
      <c r="E60">
        <v>730.09002699999996</v>
      </c>
      <c r="F60">
        <v>0</v>
      </c>
      <c r="G60">
        <v>730.09002699999996</v>
      </c>
      <c r="J60" s="1">
        <v>42683</v>
      </c>
      <c r="K60">
        <v>5478.0341799999997</v>
      </c>
      <c r="L60">
        <v>5491.701172</v>
      </c>
      <c r="M60">
        <v>5345.1279299999997</v>
      </c>
      <c r="N60">
        <v>5414.3208009999998</v>
      </c>
      <c r="O60">
        <v>1039376500</v>
      </c>
      <c r="P60">
        <v>5414.3208009999998</v>
      </c>
    </row>
    <row r="61" spans="1:16" x14ac:dyDescent="0.3">
      <c r="A61" s="1">
        <v>42682</v>
      </c>
      <c r="B61">
        <v>740.90002400000003</v>
      </c>
      <c r="C61">
        <v>740.90002400000003</v>
      </c>
      <c r="D61">
        <v>740.90002400000003</v>
      </c>
      <c r="E61">
        <v>740.90002400000003</v>
      </c>
      <c r="F61">
        <v>0</v>
      </c>
      <c r="G61">
        <v>740.90002400000003</v>
      </c>
      <c r="J61" s="1">
        <v>42682</v>
      </c>
      <c r="K61">
        <v>5407.3891599999997</v>
      </c>
      <c r="L61">
        <v>5476.0717770000001</v>
      </c>
      <c r="M61">
        <v>5407.3891599999997</v>
      </c>
      <c r="N61">
        <v>5470.6811520000001</v>
      </c>
      <c r="O61">
        <v>9734142400</v>
      </c>
      <c r="P61">
        <v>5470.6811520000001</v>
      </c>
    </row>
    <row r="62" spans="1:16" x14ac:dyDescent="0.3">
      <c r="A62" s="1">
        <v>42681</v>
      </c>
      <c r="B62">
        <v>728.28997800000002</v>
      </c>
      <c r="C62">
        <v>728.28997800000002</v>
      </c>
      <c r="D62">
        <v>728.28997800000002</v>
      </c>
      <c r="E62">
        <v>728.28997800000002</v>
      </c>
      <c r="F62">
        <v>0</v>
      </c>
      <c r="G62">
        <v>728.28997800000002</v>
      </c>
      <c r="J62" s="1">
        <v>42681</v>
      </c>
      <c r="K62">
        <v>5361.0239259999998</v>
      </c>
      <c r="L62">
        <v>5395.3251950000003</v>
      </c>
      <c r="M62">
        <v>5341.8618159999996</v>
      </c>
      <c r="N62">
        <v>5386.2080079999996</v>
      </c>
      <c r="O62">
        <v>8146104800</v>
      </c>
      <c r="P62">
        <v>5386.2080079999996</v>
      </c>
    </row>
    <row r="63" spans="1:16" x14ac:dyDescent="0.3">
      <c r="A63" s="1">
        <v>42678</v>
      </c>
      <c r="B63">
        <v>716.34997599999997</v>
      </c>
      <c r="C63">
        <v>724.669983</v>
      </c>
      <c r="D63">
        <v>714.10998500000005</v>
      </c>
      <c r="E63">
        <v>724.669983</v>
      </c>
      <c r="F63">
        <v>732497600</v>
      </c>
      <c r="G63">
        <v>724.669983</v>
      </c>
      <c r="J63" s="1">
        <v>42678</v>
      </c>
      <c r="K63">
        <v>5310.7822269999997</v>
      </c>
      <c r="L63">
        <v>5362.6601559999999</v>
      </c>
      <c r="M63">
        <v>5303.3598629999997</v>
      </c>
      <c r="N63">
        <v>5362.6601559999999</v>
      </c>
      <c r="O63">
        <v>6149691200</v>
      </c>
      <c r="P63">
        <v>5362.6601559999999</v>
      </c>
    </row>
    <row r="64" spans="1:16" x14ac:dyDescent="0.3">
      <c r="A64" s="1">
        <v>42677</v>
      </c>
      <c r="B64">
        <v>732.82000700000003</v>
      </c>
      <c r="C64">
        <v>734.52002000000005</v>
      </c>
      <c r="D64">
        <v>720.669983</v>
      </c>
      <c r="E64">
        <v>720.669983</v>
      </c>
      <c r="F64">
        <v>708583100</v>
      </c>
      <c r="G64">
        <v>720.669983</v>
      </c>
      <c r="J64" s="1">
        <v>42677</v>
      </c>
      <c r="K64">
        <v>5395.8710940000001</v>
      </c>
      <c r="L64">
        <v>5402.046875</v>
      </c>
      <c r="M64">
        <v>5329.501953</v>
      </c>
      <c r="N64">
        <v>5329.501953</v>
      </c>
      <c r="O64">
        <v>6949614400</v>
      </c>
      <c r="P64">
        <v>5329.501953</v>
      </c>
    </row>
    <row r="65" spans="1:16" x14ac:dyDescent="0.3">
      <c r="A65" s="1">
        <v>42676</v>
      </c>
      <c r="B65">
        <v>736.92999299999997</v>
      </c>
      <c r="C65">
        <v>739.09002699999996</v>
      </c>
      <c r="D65">
        <v>732.32000700000003</v>
      </c>
      <c r="E65">
        <v>734.39001499999995</v>
      </c>
      <c r="F65">
        <v>685087300</v>
      </c>
      <c r="G65">
        <v>734.39001499999995</v>
      </c>
      <c r="J65" s="1">
        <v>42676</v>
      </c>
      <c r="K65">
        <v>5415.0219729999999</v>
      </c>
      <c r="L65">
        <v>5420.3588870000003</v>
      </c>
      <c r="M65">
        <v>5393.5068359999996</v>
      </c>
      <c r="N65">
        <v>5405.455078</v>
      </c>
      <c r="O65">
        <v>9264238400</v>
      </c>
      <c r="P65">
        <v>5405.455078</v>
      </c>
    </row>
    <row r="66" spans="1:16" x14ac:dyDescent="0.3">
      <c r="A66" s="1">
        <v>42675</v>
      </c>
      <c r="B66">
        <v>740.69000200000005</v>
      </c>
      <c r="C66">
        <v>741.32000700000003</v>
      </c>
      <c r="D66">
        <v>737.21002199999998</v>
      </c>
      <c r="E66">
        <v>737.21002199999998</v>
      </c>
      <c r="F66">
        <v>581465200</v>
      </c>
      <c r="G66">
        <v>737.21002199999998</v>
      </c>
      <c r="J66" s="1">
        <v>42675</v>
      </c>
      <c r="K66">
        <v>5430.7451170000004</v>
      </c>
      <c r="L66">
        <v>5439.0278319999998</v>
      </c>
      <c r="M66">
        <v>5415.0297849999997</v>
      </c>
      <c r="N66">
        <v>5416.0068359999996</v>
      </c>
      <c r="O66">
        <v>7774315200</v>
      </c>
      <c r="P66">
        <v>5416.0068359999996</v>
      </c>
    </row>
    <row r="67" spans="1:16" x14ac:dyDescent="0.3">
      <c r="A67" s="1">
        <v>42674</v>
      </c>
      <c r="B67">
        <v>739.14001499999995</v>
      </c>
      <c r="C67">
        <v>741.35998500000005</v>
      </c>
      <c r="D67">
        <v>737.59997599999997</v>
      </c>
      <c r="E67">
        <v>739.90997300000004</v>
      </c>
      <c r="F67">
        <v>563963200</v>
      </c>
      <c r="G67">
        <v>739.90997300000004</v>
      </c>
      <c r="J67" s="1">
        <v>42674</v>
      </c>
      <c r="K67">
        <v>5413.5688479999999</v>
      </c>
      <c r="L67">
        <v>5429.0678710000002</v>
      </c>
      <c r="M67">
        <v>5406.0068359999996</v>
      </c>
      <c r="N67">
        <v>5422.5419920000004</v>
      </c>
      <c r="O67">
        <v>1310747700</v>
      </c>
      <c r="P67">
        <v>5422.5419920000004</v>
      </c>
    </row>
    <row r="68" spans="1:16" x14ac:dyDescent="0.3">
      <c r="A68" s="1">
        <v>42671</v>
      </c>
      <c r="B68">
        <v>741.09997599999997</v>
      </c>
      <c r="C68">
        <v>743.03002900000001</v>
      </c>
      <c r="D68">
        <v>737.78002900000001</v>
      </c>
      <c r="E68">
        <v>739.38000499999998</v>
      </c>
      <c r="F68">
        <v>427664500</v>
      </c>
      <c r="G68">
        <v>739.38000499999998</v>
      </c>
      <c r="J68" s="1">
        <v>42671</v>
      </c>
      <c r="K68">
        <v>5414.5087890000004</v>
      </c>
      <c r="L68">
        <v>5426.2641599999997</v>
      </c>
      <c r="M68">
        <v>5402.4291990000002</v>
      </c>
      <c r="N68">
        <v>5410.2690430000002</v>
      </c>
      <c r="O68">
        <v>1060299100</v>
      </c>
      <c r="P68">
        <v>5410.2690430000002</v>
      </c>
    </row>
    <row r="69" spans="1:16" x14ac:dyDescent="0.3">
      <c r="A69" s="1">
        <v>42670</v>
      </c>
      <c r="B69">
        <v>741.64001499999995</v>
      </c>
      <c r="C69">
        <v>742.51000999999997</v>
      </c>
      <c r="D69">
        <v>739.25</v>
      </c>
      <c r="E69">
        <v>742.21002199999998</v>
      </c>
      <c r="F69">
        <v>514162700</v>
      </c>
      <c r="G69">
        <v>742.21002199999998</v>
      </c>
      <c r="J69" s="1">
        <v>42670</v>
      </c>
      <c r="K69">
        <v>5405.6958009999998</v>
      </c>
      <c r="L69">
        <v>5427.5268550000001</v>
      </c>
      <c r="M69">
        <v>5403.8588870000003</v>
      </c>
      <c r="N69">
        <v>5416.8359380000002</v>
      </c>
      <c r="O69">
        <v>3231551000</v>
      </c>
      <c r="P69">
        <v>5416.8359380000002</v>
      </c>
    </row>
    <row r="70" spans="1:16" x14ac:dyDescent="0.3">
      <c r="A70" s="1">
        <v>42669</v>
      </c>
      <c r="B70">
        <v>738.55999799999995</v>
      </c>
      <c r="C70">
        <v>740.85998500000005</v>
      </c>
      <c r="D70">
        <v>737.71997099999999</v>
      </c>
      <c r="E70">
        <v>739.84002699999996</v>
      </c>
      <c r="F70">
        <v>657407200</v>
      </c>
      <c r="G70">
        <v>739.84002699999996</v>
      </c>
      <c r="J70" s="1">
        <v>42669</v>
      </c>
      <c r="K70">
        <v>5387.7001950000003</v>
      </c>
      <c r="L70">
        <v>5406.5810549999997</v>
      </c>
      <c r="M70">
        <v>5381.7041019999997</v>
      </c>
      <c r="N70">
        <v>5399.6791990000002</v>
      </c>
      <c r="O70">
        <v>1928701400</v>
      </c>
      <c r="P70">
        <v>5399.5890820000004</v>
      </c>
    </row>
    <row r="71" spans="1:16" x14ac:dyDescent="0.3">
      <c r="A71" s="1">
        <v>42668</v>
      </c>
      <c r="B71">
        <v>742.65997300000004</v>
      </c>
      <c r="C71">
        <v>744.09002699999996</v>
      </c>
      <c r="D71">
        <v>740.10998500000005</v>
      </c>
      <c r="E71">
        <v>740.10998500000005</v>
      </c>
      <c r="F71">
        <v>623994300</v>
      </c>
      <c r="G71">
        <v>740.10998500000005</v>
      </c>
      <c r="J71" s="1">
        <v>42668</v>
      </c>
      <c r="K71">
        <v>5426.1069340000004</v>
      </c>
      <c r="L71">
        <v>5436.205078</v>
      </c>
      <c r="M71">
        <v>5397.8208009999998</v>
      </c>
      <c r="N71">
        <v>5397.8208009999998</v>
      </c>
      <c r="O71">
        <v>8247008000</v>
      </c>
      <c r="P71">
        <v>5397.6608980000001</v>
      </c>
    </row>
    <row r="72" spans="1:16" x14ac:dyDescent="0.3">
      <c r="A72" s="1">
        <v>42667</v>
      </c>
      <c r="B72">
        <v>740.79998799999998</v>
      </c>
      <c r="C72">
        <v>744.84997599999997</v>
      </c>
      <c r="D72">
        <v>740.47997999999995</v>
      </c>
      <c r="E72">
        <v>742.17999299999997</v>
      </c>
      <c r="F72">
        <v>582071000</v>
      </c>
      <c r="G72">
        <v>742.17999299999997</v>
      </c>
      <c r="J72" s="1">
        <v>42667</v>
      </c>
      <c r="K72">
        <v>5415.4770509999998</v>
      </c>
      <c r="L72">
        <v>5433.3408200000003</v>
      </c>
      <c r="M72">
        <v>5411.8808589999999</v>
      </c>
      <c r="N72">
        <v>5420.998047</v>
      </c>
      <c r="O72">
        <v>7868616000</v>
      </c>
      <c r="P72">
        <v>5420.837458</v>
      </c>
    </row>
    <row r="73" spans="1:16" x14ac:dyDescent="0.3">
      <c r="A73" s="1">
        <v>42664</v>
      </c>
      <c r="B73">
        <v>742.44000200000005</v>
      </c>
      <c r="C73">
        <v>744.03002900000001</v>
      </c>
      <c r="D73">
        <v>739.419983</v>
      </c>
      <c r="E73">
        <v>739.419983</v>
      </c>
      <c r="F73">
        <v>655637000</v>
      </c>
      <c r="G73">
        <v>739.419983</v>
      </c>
      <c r="J73" s="1">
        <v>42664</v>
      </c>
      <c r="K73">
        <v>5407.2338870000003</v>
      </c>
      <c r="L73">
        <v>5416.9521480000003</v>
      </c>
      <c r="M73">
        <v>5395.4228519999997</v>
      </c>
      <c r="N73">
        <v>5409.2431640000004</v>
      </c>
      <c r="O73">
        <v>7672089600</v>
      </c>
      <c r="P73">
        <v>5409.0829229999999</v>
      </c>
    </row>
    <row r="74" spans="1:16" x14ac:dyDescent="0.3">
      <c r="A74" s="1">
        <v>42663</v>
      </c>
      <c r="B74">
        <v>743.10998500000005</v>
      </c>
      <c r="C74">
        <v>745.10998500000005</v>
      </c>
      <c r="D74">
        <v>738.39001499999995</v>
      </c>
      <c r="E74">
        <v>741.07000700000003</v>
      </c>
      <c r="F74">
        <v>494414500</v>
      </c>
      <c r="G74">
        <v>741.07000700000003</v>
      </c>
      <c r="J74" s="1">
        <v>42663</v>
      </c>
      <c r="K74">
        <v>5409.7900390000004</v>
      </c>
      <c r="L74">
        <v>5423.2939450000003</v>
      </c>
      <c r="M74">
        <v>5395.296875</v>
      </c>
      <c r="N74">
        <v>5403.6899409999996</v>
      </c>
      <c r="O74">
        <v>1952962400</v>
      </c>
      <c r="P74">
        <v>5403.5298650000004</v>
      </c>
    </row>
    <row r="75" spans="1:16" x14ac:dyDescent="0.3">
      <c r="A75" s="1">
        <v>42662</v>
      </c>
      <c r="B75">
        <v>746.17999299999997</v>
      </c>
      <c r="C75">
        <v>747.40997300000004</v>
      </c>
      <c r="D75">
        <v>741.96002199999998</v>
      </c>
      <c r="E75">
        <v>741.96002199999998</v>
      </c>
      <c r="F75">
        <v>659065500</v>
      </c>
      <c r="G75">
        <v>741.96002199999998</v>
      </c>
      <c r="J75" s="1">
        <v>42662</v>
      </c>
      <c r="K75">
        <v>5436.2797849999997</v>
      </c>
      <c r="L75">
        <v>5445.7998049999997</v>
      </c>
      <c r="M75">
        <v>5402.1538090000004</v>
      </c>
      <c r="N75">
        <v>5409.2880859999996</v>
      </c>
      <c r="O75">
        <v>1132353600</v>
      </c>
      <c r="P75">
        <v>5409.1278439999996</v>
      </c>
    </row>
    <row r="76" spans="1:16" x14ac:dyDescent="0.3">
      <c r="A76" s="1">
        <v>42661</v>
      </c>
      <c r="B76">
        <v>742.45001200000002</v>
      </c>
      <c r="C76">
        <v>747.669983</v>
      </c>
      <c r="D76">
        <v>742.03997800000002</v>
      </c>
      <c r="E76">
        <v>746.05999799999995</v>
      </c>
      <c r="F76">
        <v>873511100</v>
      </c>
      <c r="G76">
        <v>746.05999799999995</v>
      </c>
      <c r="J76" s="1">
        <v>42661</v>
      </c>
      <c r="K76">
        <v>5424.6689450000003</v>
      </c>
      <c r="L76">
        <v>5446.8291019999997</v>
      </c>
      <c r="M76">
        <v>5422.9169920000004</v>
      </c>
      <c r="N76">
        <v>5430.0478519999997</v>
      </c>
      <c r="O76">
        <v>6274291600</v>
      </c>
      <c r="P76">
        <v>5429.8869940000004</v>
      </c>
    </row>
    <row r="77" spans="1:16" x14ac:dyDescent="0.3">
      <c r="A77" s="1">
        <v>42660</v>
      </c>
      <c r="B77">
        <v>739.84002699999996</v>
      </c>
      <c r="C77">
        <v>742.57000700000003</v>
      </c>
      <c r="D77">
        <v>736.98999000000003</v>
      </c>
      <c r="E77">
        <v>740.55999799999995</v>
      </c>
      <c r="F77">
        <v>525588800</v>
      </c>
      <c r="G77">
        <v>740.55999799999995</v>
      </c>
      <c r="J77" s="1">
        <v>42660</v>
      </c>
      <c r="K77">
        <v>5390.9609380000002</v>
      </c>
      <c r="L77">
        <v>5422.3491210000002</v>
      </c>
      <c r="M77">
        <v>5386.2211909999996</v>
      </c>
      <c r="N77">
        <v>5410.3032229999999</v>
      </c>
      <c r="O77">
        <v>5970001200</v>
      </c>
      <c r="P77">
        <v>5410.1429500000004</v>
      </c>
    </row>
    <row r="78" spans="1:16" x14ac:dyDescent="0.3">
      <c r="A78" s="1">
        <v>42657</v>
      </c>
      <c r="B78">
        <v>734.76000999999997</v>
      </c>
      <c r="C78">
        <v>742.88000499999998</v>
      </c>
      <c r="D78">
        <v>731.419983</v>
      </c>
      <c r="E78">
        <v>742.25</v>
      </c>
      <c r="F78">
        <v>635835600</v>
      </c>
      <c r="G78">
        <v>742.25</v>
      </c>
      <c r="J78" s="1">
        <v>42657</v>
      </c>
      <c r="K78">
        <v>5338.6982420000004</v>
      </c>
      <c r="L78">
        <v>5408.7700199999999</v>
      </c>
      <c r="M78">
        <v>5332.080078</v>
      </c>
      <c r="N78">
        <v>5399.8847660000001</v>
      </c>
      <c r="O78">
        <v>5370665200</v>
      </c>
      <c r="P78">
        <v>5399.7248019999997</v>
      </c>
    </row>
    <row r="79" spans="1:16" x14ac:dyDescent="0.3">
      <c r="A79" s="1">
        <v>42656</v>
      </c>
      <c r="B79">
        <v>737.88000499999998</v>
      </c>
      <c r="C79">
        <v>740.51000999999997</v>
      </c>
      <c r="D79">
        <v>733.78002900000001</v>
      </c>
      <c r="E79">
        <v>733.88000499999998</v>
      </c>
      <c r="F79">
        <v>702437600</v>
      </c>
      <c r="G79">
        <v>733.88000499999998</v>
      </c>
      <c r="J79" s="1">
        <v>42656</v>
      </c>
      <c r="K79">
        <v>5368.216797</v>
      </c>
      <c r="L79">
        <v>5384.5551759999998</v>
      </c>
      <c r="M79">
        <v>5339.4838870000003</v>
      </c>
      <c r="N79">
        <v>5340.3999020000001</v>
      </c>
      <c r="O79">
        <v>5105895200</v>
      </c>
      <c r="P79">
        <v>5340.2417009999999</v>
      </c>
    </row>
    <row r="80" spans="1:16" x14ac:dyDescent="0.3">
      <c r="A80" s="1">
        <v>42655</v>
      </c>
      <c r="B80">
        <v>738.669983</v>
      </c>
      <c r="C80">
        <v>740.76000999999997</v>
      </c>
      <c r="D80">
        <v>734.580017</v>
      </c>
      <c r="E80">
        <v>738.19000200000005</v>
      </c>
      <c r="F80">
        <v>800965100</v>
      </c>
      <c r="G80">
        <v>738.19000200000005</v>
      </c>
      <c r="J80" s="1">
        <v>42655</v>
      </c>
      <c r="K80">
        <v>5364.3520509999998</v>
      </c>
      <c r="L80">
        <v>5380.5610349999997</v>
      </c>
      <c r="M80">
        <v>5350.3920900000003</v>
      </c>
      <c r="N80">
        <v>5364.6108400000003</v>
      </c>
      <c r="O80">
        <v>5381622000</v>
      </c>
      <c r="P80">
        <v>5364.4519209999999</v>
      </c>
    </row>
    <row r="81" spans="1:16" x14ac:dyDescent="0.3">
      <c r="A81" s="1">
        <v>42654</v>
      </c>
      <c r="B81">
        <v>738.04998799999998</v>
      </c>
      <c r="C81">
        <v>740.78997800000002</v>
      </c>
      <c r="D81">
        <v>733.97997999999995</v>
      </c>
      <c r="E81">
        <v>740.78997800000002</v>
      </c>
      <c r="F81">
        <v>667920300</v>
      </c>
      <c r="G81">
        <v>740.78997800000002</v>
      </c>
      <c r="J81" s="1">
        <v>42654</v>
      </c>
      <c r="K81">
        <v>5372.6870120000003</v>
      </c>
      <c r="L81">
        <v>5385.7578119999998</v>
      </c>
      <c r="M81">
        <v>5345.0717770000001</v>
      </c>
      <c r="N81">
        <v>5381.9970700000003</v>
      </c>
      <c r="O81">
        <v>8231849600</v>
      </c>
      <c r="P81">
        <v>5381.8376369999996</v>
      </c>
    </row>
    <row r="82" spans="1:16" x14ac:dyDescent="0.3">
      <c r="A82" s="1">
        <v>42653</v>
      </c>
      <c r="B82">
        <v>738.32000700000003</v>
      </c>
      <c r="C82">
        <v>741.03997800000002</v>
      </c>
      <c r="D82">
        <v>734.71002199999998</v>
      </c>
      <c r="E82">
        <v>736.63000499999998</v>
      </c>
      <c r="F82">
        <v>389144100</v>
      </c>
      <c r="G82">
        <v>736.63000499999998</v>
      </c>
      <c r="J82" s="1">
        <v>42653</v>
      </c>
      <c r="K82">
        <v>5371.0029299999997</v>
      </c>
      <c r="L82">
        <v>5397.1469729999999</v>
      </c>
      <c r="M82">
        <v>5352.8168949999999</v>
      </c>
      <c r="N82">
        <v>5360.828125</v>
      </c>
      <c r="O82">
        <v>6283136400</v>
      </c>
      <c r="P82">
        <v>5360.6693180000002</v>
      </c>
    </row>
    <row r="83" spans="1:16" x14ac:dyDescent="0.3">
      <c r="A83" s="1">
        <v>42650</v>
      </c>
      <c r="B83">
        <v>742.94000200000005</v>
      </c>
      <c r="C83">
        <v>744.90002400000003</v>
      </c>
      <c r="D83">
        <v>736.13000499999998</v>
      </c>
      <c r="E83">
        <v>738.330017</v>
      </c>
      <c r="F83">
        <v>426959500</v>
      </c>
      <c r="G83">
        <v>738.330017</v>
      </c>
      <c r="J83" s="1">
        <v>42650</v>
      </c>
      <c r="K83">
        <v>5403.8349609999996</v>
      </c>
      <c r="L83">
        <v>5409.1967770000001</v>
      </c>
      <c r="M83">
        <v>5363.4702150000003</v>
      </c>
      <c r="N83">
        <v>5377.1489259999998</v>
      </c>
      <c r="O83">
        <v>5763190400</v>
      </c>
      <c r="P83">
        <v>5376.9896360000002</v>
      </c>
    </row>
    <row r="84" spans="1:16" x14ac:dyDescent="0.3">
      <c r="A84" s="1">
        <v>42649</v>
      </c>
      <c r="B84">
        <v>747.04998799999998</v>
      </c>
      <c r="C84">
        <v>751.59997599999997</v>
      </c>
      <c r="D84">
        <v>741.40997300000004</v>
      </c>
      <c r="E84">
        <v>743.63000499999998</v>
      </c>
      <c r="F84">
        <v>623724300</v>
      </c>
      <c r="G84">
        <v>743.63000499999998</v>
      </c>
      <c r="J84" s="1">
        <v>42649</v>
      </c>
      <c r="K84">
        <v>5428.453125</v>
      </c>
      <c r="L84">
        <v>5447.2578119999998</v>
      </c>
      <c r="M84">
        <v>5390.0859380000002</v>
      </c>
      <c r="N84">
        <v>5409.3442379999997</v>
      </c>
      <c r="O84">
        <v>6964531200</v>
      </c>
      <c r="P84">
        <v>5409.1839950000003</v>
      </c>
    </row>
    <row r="85" spans="1:16" x14ac:dyDescent="0.3">
      <c r="A85" s="1">
        <v>42648</v>
      </c>
      <c r="B85">
        <v>754.21002199999998</v>
      </c>
      <c r="C85">
        <v>754.40997300000004</v>
      </c>
      <c r="D85">
        <v>743.40997300000004</v>
      </c>
      <c r="E85">
        <v>747.01000999999997</v>
      </c>
      <c r="F85">
        <v>658483600</v>
      </c>
      <c r="G85">
        <v>747.01000999999997</v>
      </c>
      <c r="J85" s="1">
        <v>42648</v>
      </c>
      <c r="K85">
        <v>5457.998047</v>
      </c>
      <c r="L85">
        <v>5460.1650390000004</v>
      </c>
      <c r="M85">
        <v>5399.2221680000002</v>
      </c>
      <c r="N85">
        <v>5420.6479490000002</v>
      </c>
      <c r="O85">
        <v>6308267200</v>
      </c>
      <c r="P85">
        <v>5420.4873710000002</v>
      </c>
    </row>
    <row r="86" spans="1:16" x14ac:dyDescent="0.3">
      <c r="A86" s="1">
        <v>42647</v>
      </c>
      <c r="B86">
        <v>759.05999799999995</v>
      </c>
      <c r="C86">
        <v>759.92999299999997</v>
      </c>
      <c r="D86">
        <v>755.72997999999995</v>
      </c>
      <c r="E86">
        <v>756.69000200000005</v>
      </c>
      <c r="F86">
        <v>655628800</v>
      </c>
      <c r="G86">
        <v>756.69000200000005</v>
      </c>
      <c r="J86" s="1">
        <v>42647</v>
      </c>
      <c r="K86">
        <v>5475.6328119999998</v>
      </c>
      <c r="L86">
        <v>5482.841797</v>
      </c>
      <c r="M86">
        <v>5460.7089839999999</v>
      </c>
      <c r="N86">
        <v>5472.3168949999999</v>
      </c>
      <c r="O86">
        <v>5213552400</v>
      </c>
      <c r="P86">
        <v>5472.1547849999997</v>
      </c>
    </row>
    <row r="87" spans="1:16" x14ac:dyDescent="0.3">
      <c r="A87" s="1">
        <v>42646</v>
      </c>
      <c r="B87">
        <v>748.10998500000005</v>
      </c>
      <c r="C87">
        <v>756.59997599999997</v>
      </c>
      <c r="D87">
        <v>748.10998500000005</v>
      </c>
      <c r="E87">
        <v>756.59997599999997</v>
      </c>
      <c r="F87">
        <v>553195100</v>
      </c>
      <c r="G87">
        <v>756.59997599999997</v>
      </c>
      <c r="J87" s="1">
        <v>42646</v>
      </c>
      <c r="K87">
        <v>5403.8598629999997</v>
      </c>
      <c r="L87">
        <v>5463.9150390000004</v>
      </c>
      <c r="M87">
        <v>5403.8598629999997</v>
      </c>
      <c r="N87">
        <v>5463.9150390000004</v>
      </c>
      <c r="O87">
        <v>5227217600</v>
      </c>
      <c r="P87">
        <v>5463.7531790000003</v>
      </c>
    </row>
    <row r="88" spans="1:16" x14ac:dyDescent="0.3">
      <c r="A88" s="1">
        <v>42643</v>
      </c>
      <c r="B88">
        <v>750.78002900000001</v>
      </c>
      <c r="C88">
        <v>755.669983</v>
      </c>
      <c r="D88">
        <v>739.69000200000005</v>
      </c>
      <c r="E88">
        <v>739.69000200000005</v>
      </c>
      <c r="F88">
        <v>815029900</v>
      </c>
      <c r="G88">
        <v>739.69000200000005</v>
      </c>
      <c r="J88" s="1">
        <v>42643</v>
      </c>
      <c r="K88">
        <v>5412.3837890000004</v>
      </c>
      <c r="L88">
        <v>5437.9658200000003</v>
      </c>
      <c r="M88">
        <v>5364.8041990000002</v>
      </c>
      <c r="N88">
        <v>5364.8041990000002</v>
      </c>
      <c r="O88">
        <v>5202126400</v>
      </c>
      <c r="P88">
        <v>5364.6452749999999</v>
      </c>
    </row>
    <row r="89" spans="1:16" x14ac:dyDescent="0.3">
      <c r="A89" s="1">
        <v>42642</v>
      </c>
      <c r="B89">
        <v>756.05999799999995</v>
      </c>
      <c r="C89">
        <v>761.85998500000005</v>
      </c>
      <c r="D89">
        <v>755.44000200000005</v>
      </c>
      <c r="E89">
        <v>757.07000700000003</v>
      </c>
      <c r="F89">
        <v>758977500</v>
      </c>
      <c r="G89">
        <v>757.07000700000003</v>
      </c>
      <c r="J89" s="1">
        <v>42642</v>
      </c>
      <c r="K89">
        <v>5442.8242190000001</v>
      </c>
      <c r="L89">
        <v>5474.3071289999998</v>
      </c>
      <c r="M89">
        <v>5431.9570309999999</v>
      </c>
      <c r="N89">
        <v>5431.9570309999999</v>
      </c>
      <c r="O89">
        <v>6734258400</v>
      </c>
      <c r="P89">
        <v>5431.7961180000002</v>
      </c>
    </row>
    <row r="90" spans="1:16" x14ac:dyDescent="0.3">
      <c r="A90" s="1">
        <v>42641</v>
      </c>
      <c r="B90">
        <v>749.20001200000002</v>
      </c>
      <c r="C90">
        <v>754.71997099999999</v>
      </c>
      <c r="D90">
        <v>747.34997599999997</v>
      </c>
      <c r="E90">
        <v>752.69000200000005</v>
      </c>
      <c r="F90">
        <v>686224300</v>
      </c>
      <c r="G90">
        <v>752.69000200000005</v>
      </c>
      <c r="J90" s="1">
        <v>42641</v>
      </c>
      <c r="K90">
        <v>5390.7612300000001</v>
      </c>
      <c r="L90">
        <v>5432.9838870000003</v>
      </c>
      <c r="M90">
        <v>5382.2358400000003</v>
      </c>
      <c r="N90">
        <v>5425.3369140000004</v>
      </c>
      <c r="O90">
        <v>6517600400</v>
      </c>
      <c r="P90">
        <v>5425.1761969999998</v>
      </c>
    </row>
    <row r="91" spans="1:16" x14ac:dyDescent="0.3">
      <c r="A91" s="1">
        <v>42640</v>
      </c>
      <c r="B91">
        <v>737.59002699999996</v>
      </c>
      <c r="C91">
        <v>752.5</v>
      </c>
      <c r="D91">
        <v>732.46997099999999</v>
      </c>
      <c r="E91">
        <v>752.5</v>
      </c>
      <c r="F91">
        <v>874760900</v>
      </c>
      <c r="G91">
        <v>752.5</v>
      </c>
      <c r="J91" s="1">
        <v>42640</v>
      </c>
      <c r="K91">
        <v>5336.5458980000003</v>
      </c>
      <c r="L91">
        <v>5419.6040039999998</v>
      </c>
      <c r="M91">
        <v>5295.658203</v>
      </c>
      <c r="N91">
        <v>5419.6040039999998</v>
      </c>
      <c r="O91">
        <v>4942959200</v>
      </c>
      <c r="P91">
        <v>5419.443456</v>
      </c>
    </row>
    <row r="92" spans="1:16" x14ac:dyDescent="0.3">
      <c r="A92" s="1">
        <v>42639</v>
      </c>
      <c r="B92">
        <v>742.82000700000003</v>
      </c>
      <c r="C92">
        <v>744.73999000000003</v>
      </c>
      <c r="D92">
        <v>737.09002699999996</v>
      </c>
      <c r="E92">
        <v>741.330017</v>
      </c>
      <c r="F92">
        <v>630134600</v>
      </c>
      <c r="G92">
        <v>741.330017</v>
      </c>
      <c r="J92" s="1">
        <v>42639</v>
      </c>
      <c r="K92">
        <v>5375.1601559999999</v>
      </c>
      <c r="L92">
        <v>5375.8789059999999</v>
      </c>
      <c r="M92">
        <v>5337.0180659999996</v>
      </c>
      <c r="N92">
        <v>5352.1391599999997</v>
      </c>
      <c r="O92">
        <v>3657075600</v>
      </c>
      <c r="P92">
        <v>5351.980611</v>
      </c>
    </row>
    <row r="93" spans="1:16" x14ac:dyDescent="0.3">
      <c r="A93" s="1">
        <v>42636</v>
      </c>
      <c r="B93">
        <v>745.84997599999997</v>
      </c>
      <c r="C93">
        <v>748.90997300000004</v>
      </c>
      <c r="D93">
        <v>740.86999500000002</v>
      </c>
      <c r="E93">
        <v>748.90997300000004</v>
      </c>
      <c r="F93">
        <v>614473800</v>
      </c>
      <c r="G93">
        <v>748.90997300000004</v>
      </c>
      <c r="J93" s="1">
        <v>42636</v>
      </c>
      <c r="K93">
        <v>5375.7119140000004</v>
      </c>
      <c r="L93">
        <v>5388.908203</v>
      </c>
      <c r="M93">
        <v>5355.9248049999997</v>
      </c>
      <c r="N93">
        <v>5388.908203</v>
      </c>
      <c r="O93">
        <v>4258593200</v>
      </c>
      <c r="P93">
        <v>5388.7485649999999</v>
      </c>
    </row>
    <row r="94" spans="1:16" x14ac:dyDescent="0.3">
      <c r="A94" s="1">
        <v>42635</v>
      </c>
      <c r="B94">
        <v>749.86999500000002</v>
      </c>
      <c r="C94">
        <v>753.72997999999995</v>
      </c>
      <c r="D94">
        <v>744.27002000000005</v>
      </c>
      <c r="E94">
        <v>747.07000700000003</v>
      </c>
      <c r="F94">
        <v>905632100</v>
      </c>
      <c r="G94">
        <v>747.07000700000003</v>
      </c>
      <c r="J94" s="1">
        <v>42635</v>
      </c>
      <c r="K94">
        <v>5382.3208009999998</v>
      </c>
      <c r="L94">
        <v>5411.6118159999996</v>
      </c>
      <c r="M94">
        <v>5368.5610349999997</v>
      </c>
      <c r="N94">
        <v>5380.2622069999998</v>
      </c>
      <c r="O94">
        <v>4593317200</v>
      </c>
      <c r="P94">
        <v>5380.1028249999999</v>
      </c>
    </row>
    <row r="95" spans="1:16" x14ac:dyDescent="0.3">
      <c r="A95" s="1">
        <v>42634</v>
      </c>
      <c r="B95">
        <v>733.28997800000002</v>
      </c>
      <c r="C95">
        <v>743.25</v>
      </c>
      <c r="D95">
        <v>728.35998500000005</v>
      </c>
      <c r="E95">
        <v>741.46002199999998</v>
      </c>
      <c r="F95">
        <v>652222400</v>
      </c>
      <c r="G95">
        <v>741.46002199999998</v>
      </c>
      <c r="J95" s="1">
        <v>42634</v>
      </c>
      <c r="K95">
        <v>5295.8828119999998</v>
      </c>
      <c r="L95">
        <v>5348</v>
      </c>
      <c r="M95">
        <v>5275.1850590000004</v>
      </c>
      <c r="N95">
        <v>5342.591797</v>
      </c>
      <c r="O95">
        <v>4507082800</v>
      </c>
      <c r="P95">
        <v>5342.4335309999997</v>
      </c>
    </row>
    <row r="96" spans="1:16" x14ac:dyDescent="0.3">
      <c r="A96" s="1">
        <v>42633</v>
      </c>
      <c r="B96">
        <v>735.84002699999996</v>
      </c>
      <c r="C96">
        <v>738.73999000000003</v>
      </c>
      <c r="D96">
        <v>733.34997599999997</v>
      </c>
      <c r="E96">
        <v>734.25</v>
      </c>
      <c r="F96">
        <v>662345900</v>
      </c>
      <c r="G96">
        <v>734.25</v>
      </c>
      <c r="J96" s="1">
        <v>42633</v>
      </c>
      <c r="K96">
        <v>5323.298828</v>
      </c>
      <c r="L96">
        <v>5336.2509769999997</v>
      </c>
      <c r="M96">
        <v>5298.2778319999998</v>
      </c>
      <c r="N96">
        <v>5302.4931640000004</v>
      </c>
      <c r="O96">
        <v>5242954800</v>
      </c>
      <c r="P96">
        <v>5302.3360860000003</v>
      </c>
    </row>
    <row r="97" spans="1:16" x14ac:dyDescent="0.3">
      <c r="A97" s="1">
        <v>42632</v>
      </c>
      <c r="B97">
        <v>727.48999000000003</v>
      </c>
      <c r="C97">
        <v>738.95001200000002</v>
      </c>
      <c r="D97">
        <v>727.48999000000003</v>
      </c>
      <c r="E97">
        <v>736.45001200000002</v>
      </c>
      <c r="F97">
        <v>553060900</v>
      </c>
      <c r="G97">
        <v>736.45001200000002</v>
      </c>
      <c r="J97" s="1">
        <v>42632</v>
      </c>
      <c r="K97">
        <v>5289.1220700000003</v>
      </c>
      <c r="L97">
        <v>5331.9741210000002</v>
      </c>
      <c r="M97">
        <v>5286.1362300000001</v>
      </c>
      <c r="N97">
        <v>5321.8408200000003</v>
      </c>
      <c r="O97">
        <v>3263002800</v>
      </c>
      <c r="P97">
        <v>5321.6831689999999</v>
      </c>
    </row>
    <row r="98" spans="1:16" x14ac:dyDescent="0.3">
      <c r="A98" s="1">
        <v>42629</v>
      </c>
      <c r="B98">
        <v>733.75</v>
      </c>
      <c r="C98">
        <v>735.98999000000003</v>
      </c>
      <c r="D98">
        <v>721.28002900000001</v>
      </c>
      <c r="E98">
        <v>723.15997300000004</v>
      </c>
      <c r="F98">
        <v>827429800</v>
      </c>
      <c r="G98">
        <v>723.15997300000004</v>
      </c>
      <c r="J98" s="1">
        <v>42629</v>
      </c>
      <c r="K98">
        <v>5287.421875</v>
      </c>
      <c r="L98">
        <v>5305.0898440000001</v>
      </c>
      <c r="M98">
        <v>5252.2548829999996</v>
      </c>
      <c r="N98">
        <v>5267.7690430000002</v>
      </c>
      <c r="O98">
        <v>4596427200</v>
      </c>
      <c r="P98">
        <v>5267.6129929999997</v>
      </c>
    </row>
    <row r="99" spans="1:16" x14ac:dyDescent="0.3">
      <c r="A99" s="1">
        <v>42628</v>
      </c>
      <c r="B99">
        <v>706.94000200000005</v>
      </c>
      <c r="C99">
        <v>730.330017</v>
      </c>
      <c r="D99">
        <v>706.90002400000003</v>
      </c>
      <c r="E99">
        <v>729.52002000000005</v>
      </c>
      <c r="F99">
        <v>875392800</v>
      </c>
      <c r="G99">
        <v>729.52002000000005</v>
      </c>
      <c r="J99" s="1">
        <v>42628</v>
      </c>
      <c r="K99">
        <v>5160.748047</v>
      </c>
      <c r="L99">
        <v>5270.4887699999999</v>
      </c>
      <c r="M99">
        <v>5158.7270509999998</v>
      </c>
      <c r="N99">
        <v>5265.8188479999999</v>
      </c>
      <c r="O99">
        <v>4452144000</v>
      </c>
      <c r="P99">
        <v>5265.6628559999999</v>
      </c>
    </row>
    <row r="100" spans="1:16" x14ac:dyDescent="0.3">
      <c r="A100" s="1">
        <v>42627</v>
      </c>
      <c r="B100">
        <v>715.76000999999997</v>
      </c>
      <c r="C100">
        <v>715.76000999999997</v>
      </c>
      <c r="D100">
        <v>703.77002000000005</v>
      </c>
      <c r="E100">
        <v>705.65997300000004</v>
      </c>
      <c r="F100">
        <v>846018700</v>
      </c>
      <c r="G100">
        <v>705.65997300000004</v>
      </c>
      <c r="J100" s="1">
        <v>42627</v>
      </c>
      <c r="K100">
        <v>5188.3979490000002</v>
      </c>
      <c r="L100">
        <v>5189.3579099999997</v>
      </c>
      <c r="M100">
        <v>5128.1679690000001</v>
      </c>
      <c r="N100">
        <v>5146.0380859999996</v>
      </c>
      <c r="O100">
        <v>4923478000</v>
      </c>
      <c r="P100">
        <v>5145.8856420000002</v>
      </c>
    </row>
    <row r="101" spans="1:16" x14ac:dyDescent="0.3">
      <c r="A101" s="1">
        <v>42626</v>
      </c>
      <c r="B101">
        <v>727.27002000000005</v>
      </c>
      <c r="C101">
        <v>728.21002199999998</v>
      </c>
      <c r="D101">
        <v>719.59997599999997</v>
      </c>
      <c r="E101">
        <v>720.09002699999996</v>
      </c>
      <c r="F101">
        <v>808519400</v>
      </c>
      <c r="G101">
        <v>720.09002699999996</v>
      </c>
      <c r="J101" s="1">
        <v>42626</v>
      </c>
      <c r="K101">
        <v>5266.1088870000003</v>
      </c>
      <c r="L101">
        <v>5268.5390619999998</v>
      </c>
      <c r="M101">
        <v>5211.8662109999996</v>
      </c>
      <c r="N101">
        <v>5215.5668949999999</v>
      </c>
      <c r="O101">
        <v>4247243200</v>
      </c>
      <c r="P101">
        <v>5215.4123909999998</v>
      </c>
    </row>
    <row r="102" spans="1:16" x14ac:dyDescent="0.3">
      <c r="A102" s="1">
        <v>42622</v>
      </c>
      <c r="B102">
        <v>742.39001499999995</v>
      </c>
      <c r="C102">
        <v>743.080017</v>
      </c>
      <c r="D102">
        <v>729.35998500000005</v>
      </c>
      <c r="E102">
        <v>730.48999000000003</v>
      </c>
      <c r="F102">
        <v>699409200</v>
      </c>
      <c r="G102">
        <v>730.48999000000003</v>
      </c>
      <c r="J102" s="1">
        <v>42622</v>
      </c>
      <c r="K102">
        <v>5355.3427730000003</v>
      </c>
      <c r="L102">
        <v>5358.5068359999996</v>
      </c>
      <c r="M102">
        <v>5281.9169920000004</v>
      </c>
      <c r="N102">
        <v>5281.9169920000004</v>
      </c>
      <c r="O102">
        <v>4199782400</v>
      </c>
      <c r="P102">
        <v>5281.7605229999999</v>
      </c>
    </row>
    <row r="103" spans="1:16" x14ac:dyDescent="0.3">
      <c r="A103" s="1">
        <v>42621</v>
      </c>
      <c r="B103">
        <v>751.42999299999997</v>
      </c>
      <c r="C103">
        <v>751.51000999999997</v>
      </c>
      <c r="D103">
        <v>744.79998799999998</v>
      </c>
      <c r="E103">
        <v>744.86999500000002</v>
      </c>
      <c r="F103">
        <v>586512100</v>
      </c>
      <c r="G103">
        <v>744.86999500000002</v>
      </c>
      <c r="J103" s="1">
        <v>42621</v>
      </c>
      <c r="K103">
        <v>5383.0629879999997</v>
      </c>
      <c r="L103">
        <v>5383.5361329999996</v>
      </c>
      <c r="M103">
        <v>5364.6098629999997</v>
      </c>
      <c r="N103">
        <v>5371.078125</v>
      </c>
      <c r="O103">
        <v>4013516000</v>
      </c>
      <c r="P103">
        <v>5370.9190150000004</v>
      </c>
    </row>
    <row r="104" spans="1:16" x14ac:dyDescent="0.3">
      <c r="A104" s="1">
        <v>42620</v>
      </c>
      <c r="B104">
        <v>750.34997599999997</v>
      </c>
      <c r="C104">
        <v>752.21002199999998</v>
      </c>
      <c r="D104">
        <v>744.61999500000002</v>
      </c>
      <c r="E104">
        <v>750.21997099999999</v>
      </c>
      <c r="F104">
        <v>702733400</v>
      </c>
      <c r="G104">
        <v>750.21997099999999</v>
      </c>
      <c r="J104" s="1">
        <v>42620</v>
      </c>
      <c r="K104">
        <v>5382.216797</v>
      </c>
      <c r="L104">
        <v>5393.0869140000004</v>
      </c>
      <c r="M104">
        <v>5357.5219729999999</v>
      </c>
      <c r="N104">
        <v>5381.3540039999998</v>
      </c>
      <c r="O104">
        <v>3609001200</v>
      </c>
      <c r="P104">
        <v>5381.1945889999997</v>
      </c>
    </row>
    <row r="105" spans="1:16" x14ac:dyDescent="0.3">
      <c r="A105" s="1">
        <v>42619</v>
      </c>
      <c r="B105">
        <v>745.25</v>
      </c>
      <c r="C105">
        <v>748.95001200000002</v>
      </c>
      <c r="D105">
        <v>742.34002699999996</v>
      </c>
      <c r="E105">
        <v>748.95001200000002</v>
      </c>
      <c r="F105">
        <v>640882400</v>
      </c>
      <c r="G105">
        <v>748.95001200000002</v>
      </c>
      <c r="J105" s="1">
        <v>42619</v>
      </c>
      <c r="K105">
        <v>5363.044922</v>
      </c>
      <c r="L105">
        <v>5373.2080079999996</v>
      </c>
      <c r="M105">
        <v>5342.5581050000001</v>
      </c>
      <c r="N105">
        <v>5372.0961909999996</v>
      </c>
      <c r="O105">
        <v>3992077600</v>
      </c>
      <c r="P105">
        <v>5371.9370509999999</v>
      </c>
    </row>
    <row r="106" spans="1:16" x14ac:dyDescent="0.3">
      <c r="A106" s="1">
        <v>42618</v>
      </c>
      <c r="B106">
        <v>745.97997999999995</v>
      </c>
      <c r="C106">
        <v>749.44000200000005</v>
      </c>
      <c r="D106">
        <v>741.34997599999997</v>
      </c>
      <c r="E106">
        <v>743.65997300000004</v>
      </c>
      <c r="F106">
        <v>656546700</v>
      </c>
      <c r="G106">
        <v>743.65997300000004</v>
      </c>
      <c r="J106" s="1">
        <v>42618</v>
      </c>
      <c r="K106">
        <v>5378.625</v>
      </c>
      <c r="L106">
        <v>5396.9169920000004</v>
      </c>
      <c r="M106">
        <v>5347.5927730000003</v>
      </c>
      <c r="N106">
        <v>5356.9541019999997</v>
      </c>
      <c r="O106">
        <v>4792458000</v>
      </c>
      <c r="P106">
        <v>5356.7954099999997</v>
      </c>
    </row>
    <row r="107" spans="1:16" x14ac:dyDescent="0.3">
      <c r="A107" s="1">
        <v>42615</v>
      </c>
      <c r="B107">
        <v>737.21002199999998</v>
      </c>
      <c r="C107">
        <v>743.46002199999998</v>
      </c>
      <c r="D107">
        <v>736.02002000000005</v>
      </c>
      <c r="E107">
        <v>742.07000700000003</v>
      </c>
      <c r="F107">
        <v>614945900</v>
      </c>
      <c r="G107">
        <v>742.07000700000003</v>
      </c>
      <c r="J107" s="1">
        <v>42615</v>
      </c>
      <c r="K107">
        <v>5323.5732420000004</v>
      </c>
      <c r="L107">
        <v>5359.9091799999997</v>
      </c>
      <c r="M107">
        <v>5323.0419920000004</v>
      </c>
      <c r="N107">
        <v>5353.4609380000002</v>
      </c>
      <c r="O107">
        <v>4516986000</v>
      </c>
      <c r="P107">
        <v>5353.3023489999996</v>
      </c>
    </row>
    <row r="108" spans="1:16" x14ac:dyDescent="0.3">
      <c r="A108" s="1">
        <v>42614</v>
      </c>
      <c r="B108">
        <v>741.14001499999995</v>
      </c>
      <c r="C108">
        <v>744.10998500000005</v>
      </c>
      <c r="D108">
        <v>734.30999799999995</v>
      </c>
      <c r="E108">
        <v>737.04998799999998</v>
      </c>
      <c r="F108">
        <v>743145700</v>
      </c>
      <c r="G108">
        <v>737.04998799999998</v>
      </c>
      <c r="J108" s="1">
        <v>42614</v>
      </c>
      <c r="K108">
        <v>5368.5161129999997</v>
      </c>
      <c r="L108">
        <v>5376.6430659999996</v>
      </c>
      <c r="M108">
        <v>5320.0839839999999</v>
      </c>
      <c r="N108">
        <v>5334.546875</v>
      </c>
      <c r="O108">
        <v>4574172800</v>
      </c>
      <c r="P108">
        <v>5334.3888470000002</v>
      </c>
    </row>
    <row r="109" spans="1:16" x14ac:dyDescent="0.3">
      <c r="A109" s="1">
        <v>42613</v>
      </c>
      <c r="B109">
        <v>741.94000200000005</v>
      </c>
      <c r="C109">
        <v>749.169983</v>
      </c>
      <c r="D109">
        <v>741.59002699999996</v>
      </c>
      <c r="E109">
        <v>746.86999500000002</v>
      </c>
      <c r="F109">
        <v>976358600</v>
      </c>
      <c r="G109">
        <v>746.86999500000002</v>
      </c>
      <c r="J109" s="1">
        <v>42613</v>
      </c>
      <c r="K109">
        <v>5355.123047</v>
      </c>
      <c r="L109">
        <v>5399.1601559999999</v>
      </c>
      <c r="M109">
        <v>5353.2910160000001</v>
      </c>
      <c r="N109">
        <v>5386.0820309999999</v>
      </c>
      <c r="O109">
        <v>4803884800</v>
      </c>
      <c r="P109">
        <v>5385.9224770000001</v>
      </c>
    </row>
    <row r="110" spans="1:16" x14ac:dyDescent="0.3">
      <c r="A110" s="1">
        <v>42612</v>
      </c>
      <c r="B110">
        <v>742.96002199999998</v>
      </c>
      <c r="C110">
        <v>746.98999000000003</v>
      </c>
      <c r="D110">
        <v>738.82000700000003</v>
      </c>
      <c r="E110">
        <v>743.02002000000005</v>
      </c>
      <c r="F110">
        <v>818916900</v>
      </c>
      <c r="G110">
        <v>743.02002000000005</v>
      </c>
      <c r="J110" s="1">
        <v>42612</v>
      </c>
      <c r="K110">
        <v>5368.5659180000002</v>
      </c>
      <c r="L110">
        <v>5388.6381840000004</v>
      </c>
      <c r="M110">
        <v>5336.7109380000002</v>
      </c>
      <c r="N110">
        <v>5362.3159180000002</v>
      </c>
      <c r="O110">
        <v>5485045200</v>
      </c>
      <c r="P110">
        <v>5362.1570670000001</v>
      </c>
    </row>
    <row r="111" spans="1:16" x14ac:dyDescent="0.3">
      <c r="A111" s="1">
        <v>42611</v>
      </c>
      <c r="B111">
        <v>753.76000999999997</v>
      </c>
      <c r="C111">
        <v>754.60998500000005</v>
      </c>
      <c r="D111">
        <v>737.84002699999996</v>
      </c>
      <c r="E111">
        <v>741.44000200000005</v>
      </c>
      <c r="F111">
        <v>634226800</v>
      </c>
      <c r="G111">
        <v>741.44000200000005</v>
      </c>
      <c r="J111" s="1">
        <v>42611</v>
      </c>
      <c r="K111">
        <v>5425.1459960000002</v>
      </c>
      <c r="L111">
        <v>5426.2192379999997</v>
      </c>
      <c r="M111">
        <v>5348.0507809999999</v>
      </c>
      <c r="N111">
        <v>5370.7641599999997</v>
      </c>
      <c r="O111">
        <v>5255932400</v>
      </c>
      <c r="P111">
        <v>5370.6050590000004</v>
      </c>
    </row>
    <row r="112" spans="1:16" x14ac:dyDescent="0.3">
      <c r="A112" s="1">
        <v>42608</v>
      </c>
      <c r="B112">
        <v>757.15002400000003</v>
      </c>
      <c r="C112">
        <v>757.69000200000005</v>
      </c>
      <c r="D112">
        <v>751.96997099999999</v>
      </c>
      <c r="E112">
        <v>755.71997099999999</v>
      </c>
      <c r="F112">
        <v>584136800</v>
      </c>
      <c r="G112">
        <v>755.71997099999999</v>
      </c>
      <c r="J112" s="1">
        <v>42608</v>
      </c>
      <c r="K112">
        <v>5454.0678710000002</v>
      </c>
      <c r="L112">
        <v>5456.6381840000004</v>
      </c>
      <c r="M112">
        <v>5419.7421880000002</v>
      </c>
      <c r="N112">
        <v>5438.8310549999997</v>
      </c>
      <c r="O112">
        <v>6120818400</v>
      </c>
      <c r="P112">
        <v>5438.6699369999997</v>
      </c>
    </row>
    <row r="113" spans="1:16" x14ac:dyDescent="0.3">
      <c r="A113" s="1">
        <v>42607</v>
      </c>
      <c r="B113">
        <v>747.580017</v>
      </c>
      <c r="C113">
        <v>757.02002000000005</v>
      </c>
      <c r="D113">
        <v>746.78002900000001</v>
      </c>
      <c r="E113">
        <v>757.02002000000005</v>
      </c>
      <c r="F113">
        <v>797444100</v>
      </c>
      <c r="G113">
        <v>757.02002000000005</v>
      </c>
      <c r="J113" s="1">
        <v>42607</v>
      </c>
      <c r="K113">
        <v>5413.9912109999996</v>
      </c>
      <c r="L113">
        <v>5454.1162109999996</v>
      </c>
      <c r="M113">
        <v>5412.5278319999998</v>
      </c>
      <c r="N113">
        <v>5454.1162109999996</v>
      </c>
      <c r="O113">
        <v>4660056000</v>
      </c>
      <c r="P113">
        <v>5453.9546410000003</v>
      </c>
    </row>
    <row r="114" spans="1:16" x14ac:dyDescent="0.3">
      <c r="A114" s="1">
        <v>42606</v>
      </c>
      <c r="B114">
        <v>748.51000999999997</v>
      </c>
      <c r="C114">
        <v>748.85998500000005</v>
      </c>
      <c r="D114">
        <v>742.080017</v>
      </c>
      <c r="E114">
        <v>746.09002699999996</v>
      </c>
      <c r="F114">
        <v>537986400</v>
      </c>
      <c r="G114">
        <v>746.09002699999996</v>
      </c>
      <c r="J114" s="1">
        <v>42606</v>
      </c>
      <c r="K114">
        <v>5406.8051759999998</v>
      </c>
      <c r="L114">
        <v>5418.4492190000001</v>
      </c>
      <c r="M114">
        <v>5385.2431640000004</v>
      </c>
      <c r="N114">
        <v>5403.9921880000002</v>
      </c>
      <c r="O114">
        <v>5402166400</v>
      </c>
      <c r="P114">
        <v>5403.8321020000003</v>
      </c>
    </row>
    <row r="115" spans="1:16" x14ac:dyDescent="0.3">
      <c r="A115" s="1">
        <v>42605</v>
      </c>
      <c r="B115">
        <v>752.70001200000002</v>
      </c>
      <c r="C115">
        <v>753.169983</v>
      </c>
      <c r="D115">
        <v>735.60998500000005</v>
      </c>
      <c r="E115">
        <v>750.36999500000002</v>
      </c>
      <c r="F115">
        <v>737363700</v>
      </c>
      <c r="G115">
        <v>750.36999500000002</v>
      </c>
      <c r="J115" s="1">
        <v>42605</v>
      </c>
      <c r="K115">
        <v>5434.0351559999999</v>
      </c>
      <c r="L115">
        <v>5438.5</v>
      </c>
      <c r="M115">
        <v>5351.0659180000002</v>
      </c>
      <c r="N115">
        <v>5417.1401370000003</v>
      </c>
      <c r="O115">
        <v>5739700800</v>
      </c>
      <c r="P115">
        <v>5416.9796619999997</v>
      </c>
    </row>
    <row r="116" spans="1:16" x14ac:dyDescent="0.3">
      <c r="A116" s="1">
        <v>42604</v>
      </c>
      <c r="B116">
        <v>746.30999799999995</v>
      </c>
      <c r="C116">
        <v>750.28002900000001</v>
      </c>
      <c r="D116">
        <v>744.40997300000004</v>
      </c>
      <c r="E116">
        <v>749.419983</v>
      </c>
      <c r="F116">
        <v>585069000</v>
      </c>
      <c r="G116">
        <v>749.419983</v>
      </c>
      <c r="J116" s="1">
        <v>42604</v>
      </c>
      <c r="K116">
        <v>5425.8959960000002</v>
      </c>
      <c r="L116">
        <v>5435.1918949999999</v>
      </c>
      <c r="M116">
        <v>5398.794922</v>
      </c>
      <c r="N116">
        <v>5427.1748049999997</v>
      </c>
      <c r="O116">
        <v>6271981200</v>
      </c>
      <c r="P116">
        <v>5427.0140330000004</v>
      </c>
    </row>
    <row r="117" spans="1:16" x14ac:dyDescent="0.3">
      <c r="A117" s="1">
        <v>42601</v>
      </c>
      <c r="B117">
        <v>758.26000999999997</v>
      </c>
      <c r="C117">
        <v>758.84002699999996</v>
      </c>
      <c r="D117">
        <v>742.46002199999998</v>
      </c>
      <c r="E117">
        <v>742.46002199999998</v>
      </c>
      <c r="F117">
        <v>750518700</v>
      </c>
      <c r="G117">
        <v>742.46002199999998</v>
      </c>
      <c r="J117" s="1">
        <v>42601</v>
      </c>
      <c r="K117">
        <v>5468.0131840000004</v>
      </c>
      <c r="L117">
        <v>5470.9790039999998</v>
      </c>
      <c r="M117">
        <v>5416.0351559999999</v>
      </c>
      <c r="N117">
        <v>5416.0351559999999</v>
      </c>
      <c r="O117">
        <v>4474580000</v>
      </c>
      <c r="P117">
        <v>5415.8747139999996</v>
      </c>
    </row>
    <row r="118" spans="1:16" x14ac:dyDescent="0.3">
      <c r="A118" s="1">
        <v>42600</v>
      </c>
      <c r="B118">
        <v>743.71997099999999</v>
      </c>
      <c r="C118">
        <v>757.42999299999997</v>
      </c>
      <c r="D118">
        <v>742.85998500000005</v>
      </c>
      <c r="E118">
        <v>756.72997999999995</v>
      </c>
      <c r="F118">
        <v>1224068700</v>
      </c>
      <c r="G118">
        <v>756.72997999999995</v>
      </c>
      <c r="J118" s="1">
        <v>42600</v>
      </c>
      <c r="K118">
        <v>5387.7661129999997</v>
      </c>
      <c r="L118">
        <v>5461.4501950000003</v>
      </c>
      <c r="M118">
        <v>5386.1220700000003</v>
      </c>
      <c r="N118">
        <v>5461.4501950000003</v>
      </c>
      <c r="O118">
        <v>5036784400</v>
      </c>
      <c r="P118">
        <v>5461.2884080000003</v>
      </c>
    </row>
    <row r="119" spans="1:16" x14ac:dyDescent="0.3">
      <c r="A119" s="1">
        <v>42598</v>
      </c>
      <c r="B119">
        <v>735.39001499999995</v>
      </c>
      <c r="C119">
        <v>741.27002000000005</v>
      </c>
      <c r="D119">
        <v>733.86999500000002</v>
      </c>
      <c r="E119">
        <v>739.07000700000003</v>
      </c>
      <c r="F119">
        <v>769355700</v>
      </c>
      <c r="G119">
        <v>739.07000700000003</v>
      </c>
      <c r="J119" s="1">
        <v>42598</v>
      </c>
      <c r="K119">
        <v>5341.9340819999998</v>
      </c>
      <c r="L119">
        <v>5377.421875</v>
      </c>
      <c r="M119">
        <v>5338.6411129999997</v>
      </c>
      <c r="N119">
        <v>5371.8461909999996</v>
      </c>
      <c r="O119">
        <v>4210441600</v>
      </c>
      <c r="P119">
        <v>5371.6870580000004</v>
      </c>
    </row>
    <row r="120" spans="1:16" x14ac:dyDescent="0.3">
      <c r="A120" s="1">
        <v>42597</v>
      </c>
      <c r="B120">
        <v>744.919983</v>
      </c>
      <c r="C120">
        <v>745.86999500000002</v>
      </c>
      <c r="D120">
        <v>727.14001499999995</v>
      </c>
      <c r="E120">
        <v>731.14001499999995</v>
      </c>
      <c r="F120">
        <v>707606500</v>
      </c>
      <c r="G120">
        <v>731.14001499999995</v>
      </c>
      <c r="J120" s="1">
        <v>42597</v>
      </c>
      <c r="K120">
        <v>5390.0190430000002</v>
      </c>
      <c r="L120">
        <v>5396.9492190000001</v>
      </c>
      <c r="M120">
        <v>5296.591797</v>
      </c>
      <c r="N120">
        <v>5320.5610349999997</v>
      </c>
      <c r="O120">
        <v>5520633600</v>
      </c>
      <c r="P120">
        <v>5320.403421</v>
      </c>
    </row>
    <row r="121" spans="1:16" x14ac:dyDescent="0.3">
      <c r="A121" s="1">
        <v>42594</v>
      </c>
      <c r="B121">
        <v>755.30999799999995</v>
      </c>
      <c r="C121">
        <v>756.76000999999997</v>
      </c>
      <c r="D121">
        <v>741.86999500000002</v>
      </c>
      <c r="E121">
        <v>744.15997300000004</v>
      </c>
      <c r="F121">
        <v>780041100</v>
      </c>
      <c r="G121">
        <v>744.15997300000004</v>
      </c>
      <c r="J121" s="1">
        <v>42594</v>
      </c>
      <c r="K121">
        <v>5432.8320309999999</v>
      </c>
      <c r="L121">
        <v>5449.0639650000003</v>
      </c>
      <c r="M121">
        <v>5366.3408200000003</v>
      </c>
      <c r="N121">
        <v>5377.1958009999998</v>
      </c>
      <c r="O121">
        <v>4497936000</v>
      </c>
      <c r="P121">
        <v>5377.0365089999996</v>
      </c>
    </row>
    <row r="122" spans="1:16" x14ac:dyDescent="0.3">
      <c r="A122" s="1">
        <v>42593</v>
      </c>
      <c r="B122">
        <v>756.34002699999996</v>
      </c>
      <c r="C122">
        <v>760.38000499999998</v>
      </c>
      <c r="D122">
        <v>747.53997800000002</v>
      </c>
      <c r="E122">
        <v>751.88000499999998</v>
      </c>
      <c r="F122">
        <v>1100764800</v>
      </c>
      <c r="G122">
        <v>751.88000499999998</v>
      </c>
      <c r="J122" s="1">
        <v>42593</v>
      </c>
      <c r="K122">
        <v>5438.091797</v>
      </c>
      <c r="L122">
        <v>5455.7998049999997</v>
      </c>
      <c r="M122">
        <v>5397.3120120000003</v>
      </c>
      <c r="N122">
        <v>5419.0878910000001</v>
      </c>
      <c r="O122">
        <v>8587132000</v>
      </c>
      <c r="P122">
        <v>5418.9273579999999</v>
      </c>
    </row>
    <row r="123" spans="1:16" x14ac:dyDescent="0.3">
      <c r="A123" s="1">
        <v>42592</v>
      </c>
      <c r="B123">
        <v>757.080017</v>
      </c>
      <c r="C123">
        <v>759.48999000000003</v>
      </c>
      <c r="D123">
        <v>750.19000200000005</v>
      </c>
      <c r="E123">
        <v>754.830017</v>
      </c>
      <c r="F123">
        <v>756223300</v>
      </c>
      <c r="G123">
        <v>754.830017</v>
      </c>
      <c r="J123" s="1">
        <v>42592</v>
      </c>
      <c r="K123">
        <v>5439.7578119999998</v>
      </c>
      <c r="L123">
        <v>5457.1240230000003</v>
      </c>
      <c r="M123">
        <v>5405.8911129999997</v>
      </c>
      <c r="N123">
        <v>5423.9492190000001</v>
      </c>
      <c r="O123">
        <v>8536366400</v>
      </c>
      <c r="P123">
        <v>5423.7885420000002</v>
      </c>
    </row>
    <row r="124" spans="1:16" x14ac:dyDescent="0.3">
      <c r="A124" s="1">
        <v>42591</v>
      </c>
      <c r="B124">
        <v>758.11999500000002</v>
      </c>
      <c r="C124">
        <v>760.46002199999998</v>
      </c>
      <c r="D124">
        <v>754.79998799999998</v>
      </c>
      <c r="E124">
        <v>757.25</v>
      </c>
      <c r="F124">
        <v>1126189400</v>
      </c>
      <c r="G124">
        <v>757.25</v>
      </c>
      <c r="J124" s="1">
        <v>42591</v>
      </c>
      <c r="K124">
        <v>5459.8940430000002</v>
      </c>
      <c r="L124">
        <v>5476.2202150000003</v>
      </c>
      <c r="M124">
        <v>5428.6782229999999</v>
      </c>
      <c r="N124">
        <v>5440.2929690000001</v>
      </c>
      <c r="O124">
        <v>6771189600</v>
      </c>
      <c r="P124">
        <v>5440.1318080000001</v>
      </c>
    </row>
    <row r="125" spans="1:16" x14ac:dyDescent="0.3">
      <c r="A125" s="1">
        <v>42590</v>
      </c>
      <c r="B125">
        <v>751.419983</v>
      </c>
      <c r="C125">
        <v>758.15997300000004</v>
      </c>
      <c r="D125">
        <v>749.78002900000001</v>
      </c>
      <c r="E125">
        <v>758.15997300000004</v>
      </c>
      <c r="F125">
        <v>838146300</v>
      </c>
      <c r="G125">
        <v>758.15997300000004</v>
      </c>
      <c r="J125" s="1">
        <v>42590</v>
      </c>
      <c r="K125">
        <v>5435.2060549999997</v>
      </c>
      <c r="L125">
        <v>5458.9790039999998</v>
      </c>
      <c r="M125">
        <v>5427.2680659999996</v>
      </c>
      <c r="N125">
        <v>5458.9790039999998</v>
      </c>
      <c r="O125">
        <v>5950855200</v>
      </c>
      <c r="P125">
        <v>5458.81729</v>
      </c>
    </row>
    <row r="126" spans="1:16" x14ac:dyDescent="0.3">
      <c r="A126" s="1">
        <v>42587</v>
      </c>
      <c r="B126">
        <v>746.35998500000005</v>
      </c>
      <c r="C126">
        <v>750.80999799999995</v>
      </c>
      <c r="D126">
        <v>744.03997800000002</v>
      </c>
      <c r="E126">
        <v>749.96002199999998</v>
      </c>
      <c r="F126">
        <v>786343700</v>
      </c>
      <c r="G126">
        <v>749.96002199999998</v>
      </c>
      <c r="J126" s="1">
        <v>42587</v>
      </c>
      <c r="K126">
        <v>5380.1118159999996</v>
      </c>
      <c r="L126">
        <v>5427.5180659999996</v>
      </c>
      <c r="M126">
        <v>5377.4189450000003</v>
      </c>
      <c r="N126">
        <v>5420.2460940000001</v>
      </c>
      <c r="O126">
        <v>5616512400</v>
      </c>
      <c r="P126">
        <v>5420.0855270000002</v>
      </c>
    </row>
    <row r="127" spans="1:16" x14ac:dyDescent="0.3">
      <c r="A127" s="1">
        <v>42586</v>
      </c>
      <c r="B127">
        <v>743.48999000000003</v>
      </c>
      <c r="C127">
        <v>747.17999299999997</v>
      </c>
      <c r="D127">
        <v>739.65997300000004</v>
      </c>
      <c r="E127">
        <v>744.53997800000002</v>
      </c>
      <c r="F127">
        <v>770825200</v>
      </c>
      <c r="G127">
        <v>744.53997800000002</v>
      </c>
      <c r="J127" s="1">
        <v>42586</v>
      </c>
      <c r="K127">
        <v>5365.0087890000004</v>
      </c>
      <c r="L127">
        <v>5389.6088870000003</v>
      </c>
      <c r="M127">
        <v>5357.6152339999999</v>
      </c>
      <c r="N127">
        <v>5373.8627930000002</v>
      </c>
      <c r="O127">
        <v>5458892000</v>
      </c>
      <c r="P127">
        <v>5373.7035999999998</v>
      </c>
    </row>
    <row r="128" spans="1:16" x14ac:dyDescent="0.3">
      <c r="A128" s="1">
        <v>42585</v>
      </c>
      <c r="B128">
        <v>744.29998799999998</v>
      </c>
      <c r="C128">
        <v>747.30999799999995</v>
      </c>
      <c r="D128">
        <v>739.73999000000003</v>
      </c>
      <c r="E128">
        <v>741.19000200000005</v>
      </c>
      <c r="F128">
        <v>846413100</v>
      </c>
      <c r="G128">
        <v>741.19000200000005</v>
      </c>
      <c r="J128" s="1">
        <v>42585</v>
      </c>
      <c r="K128">
        <v>5367.5839839999999</v>
      </c>
      <c r="L128">
        <v>5383.4970700000003</v>
      </c>
      <c r="M128">
        <v>5331.326172</v>
      </c>
      <c r="N128">
        <v>5351.8779299999997</v>
      </c>
      <c r="O128">
        <v>5797059200</v>
      </c>
      <c r="P128">
        <v>5351.7193880000004</v>
      </c>
    </row>
    <row r="129" spans="1:16" x14ac:dyDescent="0.3">
      <c r="A129" s="1">
        <v>42584</v>
      </c>
      <c r="B129">
        <v>748.29998799999998</v>
      </c>
      <c r="C129">
        <v>751.80999799999995</v>
      </c>
      <c r="D129">
        <v>744.84002699999996</v>
      </c>
      <c r="E129">
        <v>744.84002699999996</v>
      </c>
      <c r="F129">
        <v>798324100</v>
      </c>
      <c r="G129">
        <v>744.84002699999996</v>
      </c>
      <c r="J129" s="1">
        <v>42584</v>
      </c>
      <c r="K129">
        <v>5356.9057620000003</v>
      </c>
      <c r="L129">
        <v>5386.5639650000003</v>
      </c>
      <c r="M129">
        <v>5356.4282229999999</v>
      </c>
      <c r="N129">
        <v>5373.3232420000004</v>
      </c>
      <c r="O129">
        <v>6130911200</v>
      </c>
      <c r="P129">
        <v>5373.1640660000003</v>
      </c>
    </row>
    <row r="130" spans="1:16" x14ac:dyDescent="0.3">
      <c r="A130" s="1">
        <v>42583</v>
      </c>
      <c r="B130">
        <v>736.96002199999998</v>
      </c>
      <c r="C130">
        <v>751.10998500000005</v>
      </c>
      <c r="D130">
        <v>736.96002199999998</v>
      </c>
      <c r="E130">
        <v>750.97997999999995</v>
      </c>
      <c r="F130">
        <v>978777000</v>
      </c>
      <c r="G130">
        <v>750.97997999999995</v>
      </c>
      <c r="J130" s="1">
        <v>42583</v>
      </c>
      <c r="K130">
        <v>5280.2099609999996</v>
      </c>
      <c r="L130">
        <v>5368.251953</v>
      </c>
      <c r="M130">
        <v>5279.5859380000002</v>
      </c>
      <c r="N130">
        <v>5361.576172</v>
      </c>
      <c r="O130">
        <v>6047376400</v>
      </c>
      <c r="P130">
        <v>5361.4173430000001</v>
      </c>
    </row>
    <row r="131" spans="1:16" x14ac:dyDescent="0.3">
      <c r="A131" s="1">
        <v>42580</v>
      </c>
      <c r="B131">
        <v>738.919983</v>
      </c>
      <c r="C131">
        <v>748.169983</v>
      </c>
      <c r="D131">
        <v>726.60998500000005</v>
      </c>
      <c r="E131">
        <v>726.60998500000005</v>
      </c>
      <c r="F131">
        <v>1020055700</v>
      </c>
      <c r="G131">
        <v>726.60998500000005</v>
      </c>
      <c r="J131" s="1">
        <v>42580</v>
      </c>
      <c r="K131">
        <v>5300.8989259999998</v>
      </c>
      <c r="L131">
        <v>5334.1210940000001</v>
      </c>
      <c r="M131">
        <v>5215.9941410000001</v>
      </c>
      <c r="N131">
        <v>5215.9941410000001</v>
      </c>
      <c r="O131">
        <v>6649945600</v>
      </c>
      <c r="P131">
        <v>5215.8396249999996</v>
      </c>
    </row>
    <row r="132" spans="1:16" x14ac:dyDescent="0.3">
      <c r="A132" s="1">
        <v>42579</v>
      </c>
      <c r="B132">
        <v>735.19000200000005</v>
      </c>
      <c r="C132">
        <v>740.84002699999996</v>
      </c>
      <c r="D132">
        <v>731.59002699999996</v>
      </c>
      <c r="E132">
        <v>740.45001200000002</v>
      </c>
      <c r="F132">
        <v>0</v>
      </c>
      <c r="G132">
        <v>740.45001200000002</v>
      </c>
      <c r="J132" s="1">
        <v>42579</v>
      </c>
      <c r="K132">
        <v>5278.4970700000003</v>
      </c>
      <c r="L132">
        <v>5299.2128910000001</v>
      </c>
      <c r="M132">
        <v>5255.4658200000003</v>
      </c>
      <c r="N132">
        <v>5299.2128910000001</v>
      </c>
      <c r="O132">
        <v>5398758400</v>
      </c>
      <c r="P132">
        <v>5299.0559089999997</v>
      </c>
    </row>
    <row r="133" spans="1:16" x14ac:dyDescent="0.3">
      <c r="A133" s="1">
        <v>42578</v>
      </c>
      <c r="B133">
        <v>728.51000999999997</v>
      </c>
      <c r="C133">
        <v>737.48999000000003</v>
      </c>
      <c r="D133">
        <v>728.51000999999997</v>
      </c>
      <c r="E133">
        <v>733.72997999999995</v>
      </c>
      <c r="F133">
        <v>960877300</v>
      </c>
      <c r="G133">
        <v>733.72997999999995</v>
      </c>
      <c r="J133" s="1">
        <v>42578</v>
      </c>
      <c r="K133">
        <v>5245.4038090000004</v>
      </c>
      <c r="L133">
        <v>5301.9301759999998</v>
      </c>
      <c r="M133">
        <v>5245.4038090000004</v>
      </c>
      <c r="N133">
        <v>5274.3608400000003</v>
      </c>
      <c r="O133">
        <v>4781738400</v>
      </c>
      <c r="P133">
        <v>5274.2045950000002</v>
      </c>
    </row>
    <row r="134" spans="1:16" x14ac:dyDescent="0.3">
      <c r="A134" s="1">
        <v>42577</v>
      </c>
      <c r="B134">
        <v>719.5</v>
      </c>
      <c r="C134">
        <v>724.21997099999999</v>
      </c>
      <c r="D134">
        <v>717.15997300000004</v>
      </c>
      <c r="E134">
        <v>722.48999000000003</v>
      </c>
      <c r="F134">
        <v>588385400</v>
      </c>
      <c r="G134">
        <v>722.48999000000003</v>
      </c>
      <c r="J134" s="1">
        <v>42577</v>
      </c>
      <c r="K134">
        <v>5218.2661129999997</v>
      </c>
      <c r="L134">
        <v>5231.5</v>
      </c>
      <c r="M134">
        <v>5200.623047</v>
      </c>
      <c r="N134">
        <v>5224.3950199999999</v>
      </c>
      <c r="O134">
        <v>4911860800</v>
      </c>
      <c r="P134">
        <v>5224.2402549999997</v>
      </c>
    </row>
    <row r="135" spans="1:16" x14ac:dyDescent="0.3">
      <c r="A135" s="1">
        <v>42576</v>
      </c>
      <c r="B135">
        <v>711.23999000000003</v>
      </c>
      <c r="C135">
        <v>720.15002400000003</v>
      </c>
      <c r="D135">
        <v>710.64001499999995</v>
      </c>
      <c r="E135">
        <v>719.85998500000005</v>
      </c>
      <c r="F135">
        <v>566662900</v>
      </c>
      <c r="G135">
        <v>719.85998500000005</v>
      </c>
      <c r="J135" s="1">
        <v>42576</v>
      </c>
      <c r="K135">
        <v>5201.4482420000004</v>
      </c>
      <c r="L135">
        <v>5227.1069340000004</v>
      </c>
      <c r="M135">
        <v>5197.8051759999998</v>
      </c>
      <c r="N135">
        <v>5220.8017579999996</v>
      </c>
      <c r="O135">
        <v>3632724000</v>
      </c>
      <c r="P135">
        <v>5220.6470989999998</v>
      </c>
    </row>
    <row r="136" spans="1:16" x14ac:dyDescent="0.3">
      <c r="A136" s="1">
        <v>42573</v>
      </c>
      <c r="B136">
        <v>710.59002699999996</v>
      </c>
      <c r="C136">
        <v>710.71002199999998</v>
      </c>
      <c r="D136">
        <v>705.97997999999995</v>
      </c>
      <c r="E136">
        <v>709.44000200000005</v>
      </c>
      <c r="F136">
        <v>660054800</v>
      </c>
      <c r="G136">
        <v>709.44000200000005</v>
      </c>
      <c r="J136" s="1">
        <v>42573</v>
      </c>
      <c r="K136">
        <v>5215.1689450000003</v>
      </c>
      <c r="L136">
        <v>5215.5307620000003</v>
      </c>
      <c r="M136">
        <v>5179.623047</v>
      </c>
      <c r="N136">
        <v>5197.2509769999997</v>
      </c>
      <c r="O136">
        <v>3938603200</v>
      </c>
      <c r="P136">
        <v>5197.0970159999997</v>
      </c>
    </row>
    <row r="137" spans="1:16" x14ac:dyDescent="0.3">
      <c r="A137" s="1">
        <v>42572</v>
      </c>
      <c r="B137">
        <v>718.01000999999997</v>
      </c>
      <c r="C137">
        <v>718.53002900000001</v>
      </c>
      <c r="D137">
        <v>709.419983</v>
      </c>
      <c r="E137">
        <v>709.80999799999995</v>
      </c>
      <c r="F137">
        <v>932749400</v>
      </c>
      <c r="G137">
        <v>709.80999799999995</v>
      </c>
      <c r="J137" s="1">
        <v>42572</v>
      </c>
      <c r="K137">
        <v>5246.2998049999997</v>
      </c>
      <c r="L137">
        <v>5268.8671880000002</v>
      </c>
      <c r="M137">
        <v>5213.9887699999999</v>
      </c>
      <c r="N137">
        <v>5216.9731449999999</v>
      </c>
      <c r="O137">
        <v>6127696000</v>
      </c>
      <c r="P137">
        <v>5216.8185990000002</v>
      </c>
    </row>
    <row r="138" spans="1:16" x14ac:dyDescent="0.3">
      <c r="A138" s="1">
        <v>42571</v>
      </c>
      <c r="B138">
        <v>713.98999000000003</v>
      </c>
      <c r="C138">
        <v>717.96002199999998</v>
      </c>
      <c r="D138">
        <v>713.32000700000003</v>
      </c>
      <c r="E138">
        <v>717.96002199999998</v>
      </c>
      <c r="F138">
        <v>771537900</v>
      </c>
      <c r="G138">
        <v>717.96002199999998</v>
      </c>
      <c r="J138" s="1">
        <v>42571</v>
      </c>
      <c r="K138">
        <v>5185.5942379999997</v>
      </c>
      <c r="L138">
        <v>5242.8232420000004</v>
      </c>
      <c r="M138">
        <v>5185.5942379999997</v>
      </c>
      <c r="N138">
        <v>5242.8232420000004</v>
      </c>
      <c r="O138">
        <v>4953996000</v>
      </c>
      <c r="P138">
        <v>5242.667931</v>
      </c>
    </row>
    <row r="139" spans="1:16" x14ac:dyDescent="0.3">
      <c r="A139" s="1">
        <v>42570</v>
      </c>
      <c r="B139">
        <v>711.10998500000005</v>
      </c>
      <c r="C139">
        <v>717.92999299999997</v>
      </c>
      <c r="D139">
        <v>710.05999799999995</v>
      </c>
      <c r="E139">
        <v>712.44000200000005</v>
      </c>
      <c r="F139">
        <v>1045435900</v>
      </c>
      <c r="G139">
        <v>712.44000200000005</v>
      </c>
      <c r="J139" s="1">
        <v>42570</v>
      </c>
      <c r="K139">
        <v>5132.9018550000001</v>
      </c>
      <c r="L139">
        <v>5193.8979490000002</v>
      </c>
      <c r="M139">
        <v>5132.9018550000001</v>
      </c>
      <c r="N139">
        <v>5172.830078</v>
      </c>
      <c r="O139">
        <v>5062287200</v>
      </c>
      <c r="P139">
        <v>5172.6768410000004</v>
      </c>
    </row>
    <row r="140" spans="1:16" x14ac:dyDescent="0.3">
      <c r="A140" s="1">
        <v>42569</v>
      </c>
      <c r="B140">
        <v>705.14001499999995</v>
      </c>
      <c r="C140">
        <v>709.09002699999996</v>
      </c>
      <c r="D140">
        <v>701.73999000000003</v>
      </c>
      <c r="E140">
        <v>708.55999799999995</v>
      </c>
      <c r="F140">
        <v>869328400</v>
      </c>
      <c r="G140">
        <v>708.55999799999995</v>
      </c>
      <c r="J140" s="1">
        <v>42569</v>
      </c>
      <c r="K140">
        <v>5107.9160160000001</v>
      </c>
      <c r="L140">
        <v>5131.705078</v>
      </c>
      <c r="M140">
        <v>5093.1538090000004</v>
      </c>
      <c r="N140">
        <v>5127.5009769999997</v>
      </c>
      <c r="O140">
        <v>4773677200</v>
      </c>
      <c r="P140">
        <v>5127.3490819999997</v>
      </c>
    </row>
    <row r="141" spans="1:16" x14ac:dyDescent="0.3">
      <c r="A141" s="1">
        <v>42566</v>
      </c>
      <c r="B141">
        <v>699.30999799999995</v>
      </c>
      <c r="C141">
        <v>707.169983</v>
      </c>
      <c r="D141">
        <v>699.29998799999998</v>
      </c>
      <c r="E141">
        <v>704.65997300000004</v>
      </c>
      <c r="F141">
        <v>857279500</v>
      </c>
      <c r="G141">
        <v>704.65997300000004</v>
      </c>
      <c r="J141" s="1">
        <v>42566</v>
      </c>
      <c r="K141">
        <v>5090.2490230000003</v>
      </c>
      <c r="L141">
        <v>5130.3388670000004</v>
      </c>
      <c r="M141">
        <v>5090.2490230000003</v>
      </c>
      <c r="N141">
        <v>5110.1782229999999</v>
      </c>
      <c r="O141">
        <v>4844274800</v>
      </c>
      <c r="P141">
        <v>5110.0268409999999</v>
      </c>
    </row>
    <row r="142" spans="1:16" x14ac:dyDescent="0.3">
      <c r="A142" s="1">
        <v>42565</v>
      </c>
      <c r="B142">
        <v>709.65997300000004</v>
      </c>
      <c r="C142">
        <v>710.73999000000003</v>
      </c>
      <c r="D142">
        <v>699.21997099999999</v>
      </c>
      <c r="E142">
        <v>700.15997300000004</v>
      </c>
      <c r="F142">
        <v>905410800</v>
      </c>
      <c r="G142">
        <v>700.15997300000004</v>
      </c>
      <c r="J142" s="1">
        <v>42565</v>
      </c>
      <c r="K142">
        <v>5125.6850590000004</v>
      </c>
      <c r="L142">
        <v>5131.0307620000003</v>
      </c>
      <c r="M142">
        <v>5081.0288090000004</v>
      </c>
      <c r="N142">
        <v>5083.5390619999998</v>
      </c>
      <c r="O142">
        <v>5097381200</v>
      </c>
      <c r="P142">
        <v>5083.3884699999999</v>
      </c>
    </row>
    <row r="143" spans="1:16" x14ac:dyDescent="0.3">
      <c r="A143" s="1">
        <v>42564</v>
      </c>
      <c r="B143">
        <v>705.64001499999995</v>
      </c>
      <c r="C143">
        <v>714.39001499999995</v>
      </c>
      <c r="D143">
        <v>703.05999799999995</v>
      </c>
      <c r="E143">
        <v>714.39001499999995</v>
      </c>
      <c r="F143">
        <v>850951100</v>
      </c>
      <c r="G143">
        <v>714.39001499999995</v>
      </c>
      <c r="J143" s="1">
        <v>42564</v>
      </c>
      <c r="K143">
        <v>5112.9858400000003</v>
      </c>
      <c r="L143">
        <v>5133.9331050000001</v>
      </c>
      <c r="M143">
        <v>5090.5878910000001</v>
      </c>
      <c r="N143">
        <v>5133.9331050000001</v>
      </c>
      <c r="O143">
        <v>5701978400</v>
      </c>
      <c r="P143">
        <v>5133.7810200000004</v>
      </c>
    </row>
    <row r="144" spans="1:16" x14ac:dyDescent="0.3">
      <c r="A144" s="1">
        <v>42563</v>
      </c>
      <c r="B144">
        <v>706.75</v>
      </c>
      <c r="C144">
        <v>709.23999000000003</v>
      </c>
      <c r="D144">
        <v>697.5</v>
      </c>
      <c r="E144">
        <v>703.05999799999995</v>
      </c>
      <c r="F144">
        <v>1029921000</v>
      </c>
      <c r="G144">
        <v>703.05999799999995</v>
      </c>
      <c r="J144" s="1">
        <v>42563</v>
      </c>
      <c r="K144">
        <v>5092.1650390000004</v>
      </c>
      <c r="L144">
        <v>5120.1279299999997</v>
      </c>
      <c r="M144">
        <v>5075.5600590000004</v>
      </c>
      <c r="N144">
        <v>5099.533203</v>
      </c>
      <c r="O144">
        <v>5657618400</v>
      </c>
      <c r="P144">
        <v>5099.3821369999996</v>
      </c>
    </row>
    <row r="145" spans="1:16" x14ac:dyDescent="0.3">
      <c r="A145" s="1">
        <v>42562</v>
      </c>
      <c r="B145">
        <v>695.34997599999997</v>
      </c>
      <c r="C145">
        <v>708.01000999999997</v>
      </c>
      <c r="D145">
        <v>694.97997999999995</v>
      </c>
      <c r="E145">
        <v>701.65997300000004</v>
      </c>
      <c r="F145">
        <v>1247619800</v>
      </c>
      <c r="G145">
        <v>701.65997300000004</v>
      </c>
      <c r="J145" s="1">
        <v>42562</v>
      </c>
      <c r="K145">
        <v>5021.2431640000004</v>
      </c>
      <c r="L145">
        <v>5080.3032229999999</v>
      </c>
      <c r="M145">
        <v>5018.3959960000002</v>
      </c>
      <c r="N145">
        <v>5069.0190430000002</v>
      </c>
      <c r="O145">
        <v>4160283200</v>
      </c>
      <c r="P145">
        <v>5068.8688810000003</v>
      </c>
    </row>
    <row r="146" spans="1:16" x14ac:dyDescent="0.3">
      <c r="A146" s="1">
        <v>42552</v>
      </c>
      <c r="B146">
        <v>696.13000499999998</v>
      </c>
      <c r="C146">
        <v>697.46002199999998</v>
      </c>
      <c r="D146">
        <v>684.92999299999997</v>
      </c>
      <c r="E146">
        <v>686.84002699999996</v>
      </c>
      <c r="F146">
        <v>666122000</v>
      </c>
      <c r="G146">
        <v>686.84002699999996</v>
      </c>
      <c r="J146" s="1">
        <v>42552</v>
      </c>
      <c r="K146">
        <v>5027.6171880000002</v>
      </c>
      <c r="L146">
        <v>5039.6860349999997</v>
      </c>
      <c r="M146">
        <v>4971.5810549999997</v>
      </c>
      <c r="N146">
        <v>4971.5810549999997</v>
      </c>
      <c r="O146">
        <v>3924520000</v>
      </c>
      <c r="P146">
        <v>4971.433779</v>
      </c>
    </row>
    <row r="147" spans="1:16" x14ac:dyDescent="0.3">
      <c r="A147" s="1">
        <v>42551</v>
      </c>
      <c r="B147">
        <v>691.86999500000002</v>
      </c>
      <c r="C147">
        <v>696.23999000000003</v>
      </c>
      <c r="D147">
        <v>690.30999799999995</v>
      </c>
      <c r="E147">
        <v>694.34002699999996</v>
      </c>
      <c r="F147">
        <v>1062927300</v>
      </c>
      <c r="G147">
        <v>694.34002699999996</v>
      </c>
      <c r="J147" s="1">
        <v>42551</v>
      </c>
      <c r="K147">
        <v>4999.8779299999997</v>
      </c>
      <c r="L147">
        <v>5033.2421880000002</v>
      </c>
      <c r="M147">
        <v>4996.3950199999999</v>
      </c>
      <c r="N147">
        <v>5016.6469729999999</v>
      </c>
      <c r="O147">
        <v>5331262000</v>
      </c>
      <c r="P147">
        <v>5016.4983620000003</v>
      </c>
    </row>
    <row r="148" spans="1:16" x14ac:dyDescent="0.3">
      <c r="A148" s="1">
        <v>42550</v>
      </c>
      <c r="B148">
        <v>676.46997099999999</v>
      </c>
      <c r="C148">
        <v>688.84997599999997</v>
      </c>
      <c r="D148">
        <v>676.46997099999999</v>
      </c>
      <c r="E148">
        <v>688.84997599999997</v>
      </c>
      <c r="F148">
        <v>1086456600</v>
      </c>
      <c r="G148">
        <v>688.84997599999997</v>
      </c>
      <c r="J148" s="1">
        <v>42550</v>
      </c>
      <c r="K148">
        <v>4905.9780270000001</v>
      </c>
      <c r="L148">
        <v>4980.1049800000001</v>
      </c>
      <c r="M148">
        <v>4905.9780270000001</v>
      </c>
      <c r="N148">
        <v>4980.1049800000001</v>
      </c>
      <c r="O148">
        <v>3976844000</v>
      </c>
      <c r="P148">
        <v>4979.9574519999996</v>
      </c>
    </row>
    <row r="149" spans="1:16" x14ac:dyDescent="0.3">
      <c r="A149" s="1">
        <v>42549</v>
      </c>
      <c r="B149">
        <v>665.65997300000004</v>
      </c>
      <c r="C149">
        <v>673.09997599999997</v>
      </c>
      <c r="D149">
        <v>665.65997300000004</v>
      </c>
      <c r="E149">
        <v>671.02002000000005</v>
      </c>
      <c r="F149">
        <v>1157581100</v>
      </c>
      <c r="G149">
        <v>671.02002000000005</v>
      </c>
      <c r="J149" s="1">
        <v>42549</v>
      </c>
      <c r="K149">
        <v>4836.1289059999999</v>
      </c>
      <c r="L149">
        <v>4890.6049800000001</v>
      </c>
      <c r="M149">
        <v>4835.4321289999998</v>
      </c>
      <c r="N149">
        <v>4882.1708980000003</v>
      </c>
      <c r="O149">
        <v>4633256000</v>
      </c>
      <c r="P149">
        <v>4882.0262709999997</v>
      </c>
    </row>
    <row r="150" spans="1:16" x14ac:dyDescent="0.3">
      <c r="A150" s="1">
        <v>42548</v>
      </c>
      <c r="B150">
        <v>658.669983</v>
      </c>
      <c r="C150">
        <v>667.75</v>
      </c>
      <c r="D150">
        <v>657.5</v>
      </c>
      <c r="E150">
        <v>665.57000700000003</v>
      </c>
      <c r="F150">
        <v>783718300</v>
      </c>
      <c r="G150">
        <v>665.57000700000003</v>
      </c>
      <c r="J150" s="1">
        <v>42548</v>
      </c>
      <c r="K150">
        <v>4804.0458980000003</v>
      </c>
      <c r="L150">
        <v>4846.4179690000001</v>
      </c>
      <c r="M150">
        <v>4795.9628910000001</v>
      </c>
      <c r="N150">
        <v>4836.0517579999996</v>
      </c>
      <c r="O150">
        <v>3755624400</v>
      </c>
      <c r="P150">
        <v>4835.9084970000004</v>
      </c>
    </row>
    <row r="151" spans="1:16" x14ac:dyDescent="0.3">
      <c r="A151" s="1">
        <v>42545</v>
      </c>
      <c r="B151">
        <v>671.38000499999998</v>
      </c>
      <c r="C151">
        <v>672.48999000000003</v>
      </c>
      <c r="D151">
        <v>650.96002199999998</v>
      </c>
      <c r="E151">
        <v>663.94000200000005</v>
      </c>
      <c r="F151">
        <v>997112300</v>
      </c>
      <c r="G151">
        <v>663.94000200000005</v>
      </c>
      <c r="J151" s="1">
        <v>42545</v>
      </c>
      <c r="K151">
        <v>4878.0458980000003</v>
      </c>
      <c r="L151">
        <v>4884.794922</v>
      </c>
      <c r="M151">
        <v>4754.3569340000004</v>
      </c>
      <c r="N151">
        <v>4834.5688479999999</v>
      </c>
      <c r="O151">
        <v>5550980800</v>
      </c>
      <c r="P151">
        <v>4834.4256310000001</v>
      </c>
    </row>
    <row r="152" spans="1:16" x14ac:dyDescent="0.3">
      <c r="A152" s="1">
        <v>42544</v>
      </c>
      <c r="B152">
        <v>671.63000499999998</v>
      </c>
      <c r="C152">
        <v>672.40002400000003</v>
      </c>
      <c r="D152">
        <v>666.89001499999995</v>
      </c>
      <c r="E152">
        <v>670</v>
      </c>
      <c r="F152">
        <v>841938000</v>
      </c>
      <c r="G152">
        <v>670</v>
      </c>
      <c r="J152" s="1">
        <v>42544</v>
      </c>
      <c r="K152">
        <v>4896.7958980000003</v>
      </c>
      <c r="L152">
        <v>4899.4970700000003</v>
      </c>
      <c r="M152">
        <v>4856.0507809999999</v>
      </c>
      <c r="N152">
        <v>4874.3090819999998</v>
      </c>
      <c r="O152">
        <v>5187260000</v>
      </c>
      <c r="P152">
        <v>4874.1646879999998</v>
      </c>
    </row>
    <row r="153" spans="1:16" x14ac:dyDescent="0.3">
      <c r="A153" s="1">
        <v>42543</v>
      </c>
      <c r="B153">
        <v>668.88000499999998</v>
      </c>
      <c r="C153">
        <v>673.59997599999997</v>
      </c>
      <c r="D153">
        <v>668.88000499999998</v>
      </c>
      <c r="E153">
        <v>672.98999000000003</v>
      </c>
      <c r="F153">
        <v>1011415500</v>
      </c>
      <c r="G153">
        <v>672.98999000000003</v>
      </c>
      <c r="J153" s="1">
        <v>42543</v>
      </c>
      <c r="K153">
        <v>4876.8720700000003</v>
      </c>
      <c r="L153">
        <v>4899.1992190000001</v>
      </c>
      <c r="M153">
        <v>4876.8720700000003</v>
      </c>
      <c r="N153">
        <v>4896.8520509999998</v>
      </c>
      <c r="O153">
        <v>5551134800</v>
      </c>
      <c r="P153">
        <v>4896.7069890000002</v>
      </c>
    </row>
    <row r="154" spans="1:16" x14ac:dyDescent="0.3">
      <c r="A154" s="1">
        <v>42542</v>
      </c>
      <c r="B154">
        <v>669.55999799999995</v>
      </c>
      <c r="C154">
        <v>672.11999500000002</v>
      </c>
      <c r="D154">
        <v>667.47997999999995</v>
      </c>
      <c r="E154">
        <v>668.64001499999995</v>
      </c>
      <c r="F154">
        <v>1284287200</v>
      </c>
      <c r="G154">
        <v>668.64001499999995</v>
      </c>
      <c r="J154" s="1">
        <v>42542</v>
      </c>
      <c r="K154">
        <v>4873.4389650000003</v>
      </c>
      <c r="L154">
        <v>4889.455078</v>
      </c>
      <c r="M154">
        <v>4868.2270509999998</v>
      </c>
      <c r="N154">
        <v>4878.7138670000004</v>
      </c>
      <c r="O154">
        <v>4996895200</v>
      </c>
      <c r="P154">
        <v>4878.5693430000001</v>
      </c>
    </row>
    <row r="155" spans="1:16" x14ac:dyDescent="0.3">
      <c r="A155" s="1">
        <v>42541</v>
      </c>
      <c r="B155">
        <v>664.88000499999998</v>
      </c>
      <c r="C155">
        <v>666.90997300000004</v>
      </c>
      <c r="D155">
        <v>660.02002000000005</v>
      </c>
      <c r="E155">
        <v>666.90997300000004</v>
      </c>
      <c r="F155">
        <v>732874200</v>
      </c>
      <c r="G155">
        <v>666.90997300000004</v>
      </c>
      <c r="J155" s="1">
        <v>42541</v>
      </c>
      <c r="K155">
        <v>4849.6909180000002</v>
      </c>
      <c r="L155">
        <v>4863.5307620000003</v>
      </c>
      <c r="M155">
        <v>4828.5878910000001</v>
      </c>
      <c r="N155">
        <v>4863.5307620000003</v>
      </c>
      <c r="O155">
        <v>4259908400</v>
      </c>
      <c r="P155">
        <v>4863.3866870000002</v>
      </c>
    </row>
    <row r="156" spans="1:16" x14ac:dyDescent="0.3">
      <c r="A156" s="1">
        <v>42538</v>
      </c>
      <c r="B156">
        <v>659.54998799999998</v>
      </c>
      <c r="C156">
        <v>662.54998799999998</v>
      </c>
      <c r="D156">
        <v>655.580017</v>
      </c>
      <c r="E156">
        <v>662.54998799999998</v>
      </c>
      <c r="F156">
        <v>960933500</v>
      </c>
      <c r="G156">
        <v>662.54998799999998</v>
      </c>
      <c r="J156" s="1">
        <v>42538</v>
      </c>
      <c r="K156">
        <v>4825.7270509999998</v>
      </c>
      <c r="L156">
        <v>4838.0297849999997</v>
      </c>
      <c r="M156">
        <v>4806.5952150000003</v>
      </c>
      <c r="N156">
        <v>4835.1430659999996</v>
      </c>
      <c r="O156">
        <v>4125276800</v>
      </c>
      <c r="P156">
        <v>4834.9998329999999</v>
      </c>
    </row>
    <row r="157" spans="1:16" x14ac:dyDescent="0.3">
      <c r="A157" s="1">
        <v>42537</v>
      </c>
      <c r="B157">
        <v>660.169983</v>
      </c>
      <c r="C157">
        <v>661.63000499999998</v>
      </c>
      <c r="D157">
        <v>655.15002400000003</v>
      </c>
      <c r="E157">
        <v>657.03997800000002</v>
      </c>
      <c r="F157">
        <v>575341200</v>
      </c>
      <c r="G157">
        <v>657.03997800000002</v>
      </c>
      <c r="J157" s="1">
        <v>42537</v>
      </c>
      <c r="K157">
        <v>4819.2348629999997</v>
      </c>
      <c r="L157">
        <v>4829.451172</v>
      </c>
      <c r="M157">
        <v>4801.8720700000003</v>
      </c>
      <c r="N157">
        <v>4814.3911129999997</v>
      </c>
      <c r="O157">
        <v>3871111200</v>
      </c>
      <c r="P157">
        <v>4814.2484940000004</v>
      </c>
    </row>
    <row r="158" spans="1:16" x14ac:dyDescent="0.3">
      <c r="A158" s="1">
        <v>42536</v>
      </c>
      <c r="B158">
        <v>653.84997599999997</v>
      </c>
      <c r="C158">
        <v>660.35998500000005</v>
      </c>
      <c r="D158">
        <v>653.03997800000002</v>
      </c>
      <c r="E158">
        <v>660.35998500000005</v>
      </c>
      <c r="F158">
        <v>639147800</v>
      </c>
      <c r="G158">
        <v>660.35998500000005</v>
      </c>
      <c r="J158" s="1">
        <v>42536</v>
      </c>
      <c r="K158">
        <v>4811.2260740000002</v>
      </c>
      <c r="L158">
        <v>4814.8242190000001</v>
      </c>
      <c r="M158">
        <v>4789.0859380000002</v>
      </c>
      <c r="N158">
        <v>4814.8242190000001</v>
      </c>
      <c r="O158">
        <v>5210148400</v>
      </c>
      <c r="P158">
        <v>4814.681587</v>
      </c>
    </row>
    <row r="159" spans="1:16" x14ac:dyDescent="0.3">
      <c r="A159" s="1">
        <v>42535</v>
      </c>
      <c r="B159">
        <v>651.09997599999997</v>
      </c>
      <c r="C159">
        <v>656.19000200000005</v>
      </c>
      <c r="D159">
        <v>649.580017</v>
      </c>
      <c r="E159">
        <v>655.59002699999996</v>
      </c>
      <c r="F159">
        <v>405822900</v>
      </c>
      <c r="G159">
        <v>655.59002699999996</v>
      </c>
      <c r="J159" s="1">
        <v>42535</v>
      </c>
      <c r="K159">
        <v>4797.6201170000004</v>
      </c>
      <c r="L159">
        <v>4833.3969729999999</v>
      </c>
      <c r="M159">
        <v>4792.5351559999999</v>
      </c>
      <c r="N159">
        <v>4821.5898440000001</v>
      </c>
      <c r="O159">
        <v>6014974800</v>
      </c>
      <c r="P159">
        <v>4821.4470110000002</v>
      </c>
    </row>
    <row r="160" spans="1:16" x14ac:dyDescent="0.3">
      <c r="A160" s="1">
        <v>42534</v>
      </c>
      <c r="B160">
        <v>654.09002699999996</v>
      </c>
      <c r="C160">
        <v>656.580017</v>
      </c>
      <c r="D160">
        <v>652.71002199999998</v>
      </c>
      <c r="E160">
        <v>652.90997300000004</v>
      </c>
      <c r="F160">
        <v>328894000</v>
      </c>
      <c r="G160">
        <v>652.90997300000004</v>
      </c>
      <c r="J160" s="1">
        <v>42534</v>
      </c>
      <c r="K160">
        <v>4838.0200199999999</v>
      </c>
      <c r="L160">
        <v>4838.0200199999999</v>
      </c>
      <c r="M160">
        <v>4807.2260740000002</v>
      </c>
      <c r="N160">
        <v>4807.2260740000002</v>
      </c>
      <c r="O160">
        <v>6535207200</v>
      </c>
      <c r="P160">
        <v>4807.0836669999999</v>
      </c>
    </row>
    <row r="161" spans="1:16" x14ac:dyDescent="0.3">
      <c r="A161" s="1">
        <v>42531</v>
      </c>
      <c r="B161">
        <v>664.580017</v>
      </c>
      <c r="C161">
        <v>665.71997099999999</v>
      </c>
      <c r="D161">
        <v>657.70001200000002</v>
      </c>
      <c r="E161">
        <v>657.70001200000002</v>
      </c>
      <c r="F161">
        <v>410463500</v>
      </c>
      <c r="G161">
        <v>657.70001200000002</v>
      </c>
      <c r="J161" s="1">
        <v>42531</v>
      </c>
      <c r="K161">
        <v>4882.2749020000001</v>
      </c>
      <c r="L161">
        <v>4887.5878910000001</v>
      </c>
      <c r="M161">
        <v>4848.0561520000001</v>
      </c>
      <c r="N161">
        <v>4848.0561520000001</v>
      </c>
      <c r="O161">
        <v>7510202400</v>
      </c>
      <c r="P161">
        <v>4847.9125359999998</v>
      </c>
    </row>
    <row r="162" spans="1:16" x14ac:dyDescent="0.3">
      <c r="A162" s="1">
        <v>42530</v>
      </c>
      <c r="B162">
        <v>669.79998799999998</v>
      </c>
      <c r="C162">
        <v>670.69000200000005</v>
      </c>
      <c r="D162">
        <v>663.70001200000002</v>
      </c>
      <c r="E162">
        <v>663.70001200000002</v>
      </c>
      <c r="F162">
        <v>755626100</v>
      </c>
      <c r="G162">
        <v>663.70001200000002</v>
      </c>
      <c r="J162" s="1">
        <v>42530</v>
      </c>
      <c r="K162">
        <v>4913.0078119999998</v>
      </c>
      <c r="L162">
        <v>4919.1640619999998</v>
      </c>
      <c r="M162">
        <v>4876.7939450000003</v>
      </c>
      <c r="N162">
        <v>4876.7939450000003</v>
      </c>
      <c r="O162">
        <v>4200126800</v>
      </c>
      <c r="P162">
        <v>4876.6494780000003</v>
      </c>
    </row>
    <row r="163" spans="1:16" x14ac:dyDescent="0.3">
      <c r="A163" s="1">
        <v>42529</v>
      </c>
      <c r="B163">
        <v>673.40002400000003</v>
      </c>
      <c r="C163">
        <v>674.86999500000002</v>
      </c>
      <c r="D163">
        <v>662.53997800000002</v>
      </c>
      <c r="E163">
        <v>669.11999500000002</v>
      </c>
      <c r="F163">
        <v>733984400</v>
      </c>
      <c r="G163">
        <v>669.11999500000002</v>
      </c>
      <c r="J163" s="1">
        <v>42529</v>
      </c>
      <c r="K163">
        <v>4928.0942379999997</v>
      </c>
      <c r="L163">
        <v>4940.0981449999999</v>
      </c>
      <c r="M163">
        <v>4892.6279299999997</v>
      </c>
      <c r="N163">
        <v>4916.0610349999997</v>
      </c>
      <c r="O163">
        <v>3595409200</v>
      </c>
      <c r="P163">
        <v>4915.9154040000003</v>
      </c>
    </row>
    <row r="164" spans="1:16" x14ac:dyDescent="0.3">
      <c r="A164" s="1">
        <v>42528</v>
      </c>
      <c r="B164">
        <v>669.169983</v>
      </c>
      <c r="C164">
        <v>674.03002900000001</v>
      </c>
      <c r="D164">
        <v>669.169983</v>
      </c>
      <c r="E164">
        <v>674.03002900000001</v>
      </c>
      <c r="F164">
        <v>900340600</v>
      </c>
      <c r="G164">
        <v>674.03002900000001</v>
      </c>
      <c r="J164" s="1">
        <v>42528</v>
      </c>
      <c r="K164">
        <v>4908.2451170000004</v>
      </c>
      <c r="L164">
        <v>4933.9887699999999</v>
      </c>
      <c r="M164">
        <v>4907.5068359999996</v>
      </c>
      <c r="N164">
        <v>4933.9887699999999</v>
      </c>
      <c r="O164">
        <v>4094530400</v>
      </c>
      <c r="P164">
        <v>4933.8426069999996</v>
      </c>
    </row>
    <row r="165" spans="1:16" x14ac:dyDescent="0.3">
      <c r="A165" s="1">
        <v>42527</v>
      </c>
      <c r="B165">
        <v>659.65997300000004</v>
      </c>
      <c r="C165">
        <v>667.53002900000001</v>
      </c>
      <c r="D165">
        <v>659.10998500000005</v>
      </c>
      <c r="E165">
        <v>667.53002900000001</v>
      </c>
      <c r="F165">
        <v>0</v>
      </c>
      <c r="G165">
        <v>667.53002900000001</v>
      </c>
      <c r="J165" s="1">
        <v>42527</v>
      </c>
      <c r="K165">
        <v>4862.5678710000002</v>
      </c>
      <c r="L165">
        <v>4896.0249020000001</v>
      </c>
      <c r="M165">
        <v>4860.6279299999997</v>
      </c>
      <c r="N165">
        <v>4896.0249020000001</v>
      </c>
      <c r="O165">
        <v>3072706200</v>
      </c>
      <c r="P165">
        <v>4895.8798649999999</v>
      </c>
    </row>
    <row r="166" spans="1:16" x14ac:dyDescent="0.3">
      <c r="A166" s="1">
        <v>42524</v>
      </c>
      <c r="B166">
        <v>657.46997099999999</v>
      </c>
      <c r="C166">
        <v>660.69000200000005</v>
      </c>
      <c r="D166">
        <v>654.94000200000005</v>
      </c>
      <c r="E166">
        <v>658</v>
      </c>
      <c r="F166">
        <v>632722800</v>
      </c>
      <c r="G166">
        <v>658</v>
      </c>
      <c r="J166" s="1">
        <v>42524</v>
      </c>
      <c r="K166">
        <v>4845.4228519999997</v>
      </c>
      <c r="L166">
        <v>4861.2998049999997</v>
      </c>
      <c r="M166">
        <v>4839.0830079999996</v>
      </c>
      <c r="N166">
        <v>4853.921875</v>
      </c>
      <c r="O166">
        <v>2607634800</v>
      </c>
      <c r="P166">
        <v>4853.7780849999999</v>
      </c>
    </row>
    <row r="167" spans="1:16" x14ac:dyDescent="0.3">
      <c r="A167" s="1">
        <v>42523</v>
      </c>
      <c r="B167">
        <v>653.60998500000005</v>
      </c>
      <c r="C167">
        <v>658.35998500000005</v>
      </c>
      <c r="D167">
        <v>652.82000700000003</v>
      </c>
      <c r="E167">
        <v>653.48999000000003</v>
      </c>
      <c r="F167">
        <v>727657100</v>
      </c>
      <c r="G167">
        <v>653.48999000000003</v>
      </c>
      <c r="J167" s="1">
        <v>42523</v>
      </c>
      <c r="K167">
        <v>4836.5048829999996</v>
      </c>
      <c r="L167">
        <v>4860.8627930000002</v>
      </c>
      <c r="M167">
        <v>4833.2250979999999</v>
      </c>
      <c r="N167">
        <v>4833.2250979999999</v>
      </c>
      <c r="O167">
        <v>2734732400</v>
      </c>
      <c r="P167">
        <v>4833.081921</v>
      </c>
    </row>
    <row r="168" spans="1:16" x14ac:dyDescent="0.3">
      <c r="A168" s="1">
        <v>42522</v>
      </c>
      <c r="B168">
        <v>650.65997300000004</v>
      </c>
      <c r="C168">
        <v>657.45001200000002</v>
      </c>
      <c r="D168">
        <v>650.419983</v>
      </c>
      <c r="E168">
        <v>654.669983</v>
      </c>
      <c r="F168">
        <v>659312500</v>
      </c>
      <c r="G168">
        <v>654.669983</v>
      </c>
      <c r="J168" s="1">
        <v>42522</v>
      </c>
      <c r="K168">
        <v>4801.8530270000001</v>
      </c>
      <c r="L168">
        <v>4851.7412109999996</v>
      </c>
      <c r="M168">
        <v>4800.7080079999996</v>
      </c>
      <c r="N168">
        <v>4839.6679690000001</v>
      </c>
      <c r="O168">
        <v>2655178600</v>
      </c>
      <c r="P168">
        <v>4839.5246010000001</v>
      </c>
    </row>
    <row r="169" spans="1:16" x14ac:dyDescent="0.3">
      <c r="A169" s="1">
        <v>42521</v>
      </c>
      <c r="B169">
        <v>652.28002900000001</v>
      </c>
      <c r="C169">
        <v>654.60998500000005</v>
      </c>
      <c r="D169">
        <v>647.79998799999998</v>
      </c>
      <c r="E169">
        <v>648.84997599999997</v>
      </c>
      <c r="F169">
        <v>995144000</v>
      </c>
      <c r="G169">
        <v>648.84997599999997</v>
      </c>
      <c r="J169" s="1">
        <v>42521</v>
      </c>
      <c r="K169">
        <v>4833.7177730000003</v>
      </c>
      <c r="L169">
        <v>4836.3720700000003</v>
      </c>
      <c r="M169">
        <v>4792.201172</v>
      </c>
      <c r="N169">
        <v>4796.8691410000001</v>
      </c>
      <c r="O169">
        <v>4113550800</v>
      </c>
      <c r="P169">
        <v>4796.7270410000001</v>
      </c>
    </row>
    <row r="170" spans="1:16" x14ac:dyDescent="0.3">
      <c r="A170" s="1">
        <v>42520</v>
      </c>
      <c r="B170">
        <v>655.47997999999995</v>
      </c>
      <c r="C170">
        <v>659.09002699999996</v>
      </c>
      <c r="D170">
        <v>653.94000200000005</v>
      </c>
      <c r="E170">
        <v>653.94000200000005</v>
      </c>
      <c r="F170">
        <v>530699100</v>
      </c>
      <c r="G170">
        <v>653.94000200000005</v>
      </c>
      <c r="J170" s="1">
        <v>42520</v>
      </c>
      <c r="K170">
        <v>4819.0541990000002</v>
      </c>
      <c r="L170">
        <v>4845.1240230000003</v>
      </c>
      <c r="M170">
        <v>4817.0698240000002</v>
      </c>
      <c r="N170">
        <v>4836.033203</v>
      </c>
      <c r="O170">
        <v>3568713200</v>
      </c>
      <c r="P170">
        <v>4835.8899430000001</v>
      </c>
    </row>
    <row r="171" spans="1:16" x14ac:dyDescent="0.3">
      <c r="A171" s="1">
        <v>42517</v>
      </c>
      <c r="B171">
        <v>648.78997800000002</v>
      </c>
      <c r="C171">
        <v>655.65002400000003</v>
      </c>
      <c r="D171">
        <v>646.21002199999998</v>
      </c>
      <c r="E171">
        <v>655.65002400000003</v>
      </c>
      <c r="F171">
        <v>581101500</v>
      </c>
      <c r="G171">
        <v>655.65002400000003</v>
      </c>
      <c r="J171" s="1">
        <v>42517</v>
      </c>
      <c r="K171">
        <v>4782.4482420000004</v>
      </c>
      <c r="L171">
        <v>4814.7309569999998</v>
      </c>
      <c r="M171">
        <v>4778.5400390000004</v>
      </c>
      <c r="N171">
        <v>4814.7309569999998</v>
      </c>
      <c r="O171">
        <v>3112906800</v>
      </c>
      <c r="P171">
        <v>4814.5883279999998</v>
      </c>
    </row>
    <row r="172" spans="1:16" x14ac:dyDescent="0.3">
      <c r="A172" s="1">
        <v>42516</v>
      </c>
      <c r="B172">
        <v>650.02002000000005</v>
      </c>
      <c r="C172">
        <v>650.78002900000001</v>
      </c>
      <c r="D172">
        <v>645.29998799999998</v>
      </c>
      <c r="E172">
        <v>649.35998500000005</v>
      </c>
      <c r="F172">
        <v>666386800</v>
      </c>
      <c r="G172">
        <v>649.35998500000005</v>
      </c>
      <c r="J172" s="1">
        <v>42516</v>
      </c>
      <c r="K172">
        <v>4777.5668949999999</v>
      </c>
      <c r="L172">
        <v>4784.6601559999999</v>
      </c>
      <c r="M172">
        <v>4761.4599609999996</v>
      </c>
      <c r="N172">
        <v>4784.5649409999996</v>
      </c>
      <c r="O172">
        <v>2969113600</v>
      </c>
      <c r="P172">
        <v>4784.4232060000004</v>
      </c>
    </row>
    <row r="173" spans="1:16" x14ac:dyDescent="0.3">
      <c r="A173" s="1">
        <v>42515</v>
      </c>
      <c r="B173">
        <v>648.48999000000003</v>
      </c>
      <c r="C173">
        <v>648.48999000000003</v>
      </c>
      <c r="D173">
        <v>648.48999000000003</v>
      </c>
      <c r="E173">
        <v>648.48999000000003</v>
      </c>
      <c r="F173">
        <v>0</v>
      </c>
      <c r="G173">
        <v>648.48999000000003</v>
      </c>
      <c r="J173" s="1">
        <v>42515</v>
      </c>
      <c r="K173">
        <v>4733.8872069999998</v>
      </c>
      <c r="L173">
        <v>4772.9770509999998</v>
      </c>
      <c r="M173">
        <v>4733.5517579999996</v>
      </c>
      <c r="N173">
        <v>4772.9770509999998</v>
      </c>
      <c r="O173">
        <v>3578548000</v>
      </c>
      <c r="P173">
        <v>4772.835658</v>
      </c>
    </row>
    <row r="174" spans="1:16" x14ac:dyDescent="0.3">
      <c r="A174" s="1">
        <v>42514</v>
      </c>
      <c r="B174">
        <v>638.64001499999995</v>
      </c>
      <c r="C174">
        <v>641.03997800000002</v>
      </c>
      <c r="D174">
        <v>635.26000999999997</v>
      </c>
      <c r="E174">
        <v>635.26000999999997</v>
      </c>
      <c r="F174">
        <v>533442600</v>
      </c>
      <c r="G174">
        <v>635.26000999999997</v>
      </c>
      <c r="J174" s="1">
        <v>42514</v>
      </c>
      <c r="K174">
        <v>4738.1630859999996</v>
      </c>
      <c r="L174">
        <v>4750.3598629999997</v>
      </c>
      <c r="M174">
        <v>4710.7851559999999</v>
      </c>
      <c r="N174">
        <v>4710.7851559999999</v>
      </c>
      <c r="O174">
        <v>3246201400</v>
      </c>
      <c r="P174">
        <v>4710.645606</v>
      </c>
    </row>
    <row r="175" spans="1:16" x14ac:dyDescent="0.3">
      <c r="A175" s="1">
        <v>42513</v>
      </c>
      <c r="B175">
        <v>633.830017</v>
      </c>
      <c r="C175">
        <v>639.09002699999996</v>
      </c>
      <c r="D175">
        <v>633.830017</v>
      </c>
      <c r="E175">
        <v>638.89001499999995</v>
      </c>
      <c r="F175">
        <v>408310800</v>
      </c>
      <c r="G175">
        <v>638.89001499999995</v>
      </c>
      <c r="J175" s="1">
        <v>42513</v>
      </c>
      <c r="K175">
        <v>4714.6767579999996</v>
      </c>
      <c r="L175">
        <v>4743.6621089999999</v>
      </c>
      <c r="M175">
        <v>4714.6767579999996</v>
      </c>
      <c r="N175">
        <v>4743.6621089999999</v>
      </c>
      <c r="O175">
        <v>2691482800</v>
      </c>
      <c r="P175">
        <v>4743.5215850000004</v>
      </c>
    </row>
    <row r="176" spans="1:16" x14ac:dyDescent="0.3">
      <c r="A176" s="1">
        <v>42510</v>
      </c>
      <c r="B176">
        <v>631.52002000000005</v>
      </c>
      <c r="C176">
        <v>636.03997800000002</v>
      </c>
      <c r="D176">
        <v>629.67999299999997</v>
      </c>
      <c r="E176">
        <v>632.90997300000004</v>
      </c>
      <c r="F176">
        <v>674456700</v>
      </c>
      <c r="G176">
        <v>632.90997300000004</v>
      </c>
      <c r="J176" s="1">
        <v>42510</v>
      </c>
      <c r="K176">
        <v>4698.9677730000003</v>
      </c>
      <c r="L176">
        <v>4722.2788090000004</v>
      </c>
      <c r="M176">
        <v>4690.5581050000001</v>
      </c>
      <c r="N176">
        <v>4711.8779299999997</v>
      </c>
      <c r="O176">
        <v>2900877800</v>
      </c>
      <c r="P176">
        <v>4711.7383470000004</v>
      </c>
    </row>
    <row r="177" spans="1:16" x14ac:dyDescent="0.3">
      <c r="A177" s="1">
        <v>42509</v>
      </c>
      <c r="B177">
        <v>638.02002000000005</v>
      </c>
      <c r="C177">
        <v>638.84002699999996</v>
      </c>
      <c r="D177">
        <v>628.96997099999999</v>
      </c>
      <c r="E177">
        <v>632.15997300000004</v>
      </c>
      <c r="F177">
        <v>856808100</v>
      </c>
      <c r="G177">
        <v>632.15997300000004</v>
      </c>
      <c r="J177" s="1">
        <v>42509</v>
      </c>
      <c r="K177">
        <v>4733.4721680000002</v>
      </c>
      <c r="L177">
        <v>4739.3242190000001</v>
      </c>
      <c r="M177">
        <v>4691.5708009999998</v>
      </c>
      <c r="N177">
        <v>4704.216797</v>
      </c>
      <c r="O177">
        <v>2964179600</v>
      </c>
      <c r="P177">
        <v>4704.0774410000004</v>
      </c>
    </row>
    <row r="178" spans="1:16" x14ac:dyDescent="0.3">
      <c r="A178" s="1">
        <v>42508</v>
      </c>
      <c r="B178">
        <v>635.67999299999997</v>
      </c>
      <c r="C178">
        <v>640.71002199999998</v>
      </c>
      <c r="D178">
        <v>634.98999000000003</v>
      </c>
      <c r="E178">
        <v>639.11999500000002</v>
      </c>
      <c r="F178">
        <v>633647700</v>
      </c>
      <c r="G178">
        <v>639.11999500000002</v>
      </c>
      <c r="J178" s="1">
        <v>42508</v>
      </c>
      <c r="K178">
        <v>4721.8959960000002</v>
      </c>
      <c r="L178">
        <v>4743.0717770000001</v>
      </c>
      <c r="M178">
        <v>4713.7158200000003</v>
      </c>
      <c r="N178">
        <v>4734.3569340000004</v>
      </c>
      <c r="O178">
        <v>3583240000</v>
      </c>
      <c r="P178">
        <v>4734.2166850000003</v>
      </c>
    </row>
    <row r="179" spans="1:16" x14ac:dyDescent="0.3">
      <c r="A179" s="1">
        <v>42507</v>
      </c>
      <c r="B179">
        <v>636.80999799999995</v>
      </c>
      <c r="C179">
        <v>638.42999299999997</v>
      </c>
      <c r="D179">
        <v>633.98999000000003</v>
      </c>
      <c r="E179">
        <v>636.47997999999995</v>
      </c>
      <c r="F179">
        <v>624790800</v>
      </c>
      <c r="G179">
        <v>636.47997999999995</v>
      </c>
      <c r="J179" s="1">
        <v>42507</v>
      </c>
      <c r="K179">
        <v>4737.1660160000001</v>
      </c>
      <c r="L179">
        <v>4745.1479490000002</v>
      </c>
      <c r="M179">
        <v>4717.2597660000001</v>
      </c>
      <c r="N179">
        <v>4729.1557620000003</v>
      </c>
      <c r="O179">
        <v>3345967600</v>
      </c>
      <c r="P179">
        <v>4729.015668</v>
      </c>
    </row>
    <row r="180" spans="1:16" x14ac:dyDescent="0.3">
      <c r="A180" s="1">
        <v>42506</v>
      </c>
      <c r="B180">
        <v>639.080017</v>
      </c>
      <c r="C180">
        <v>641.580017</v>
      </c>
      <c r="D180">
        <v>632.44000200000005</v>
      </c>
      <c r="E180">
        <v>634.32000700000003</v>
      </c>
      <c r="F180">
        <v>680844700</v>
      </c>
      <c r="G180">
        <v>634.32000700000003</v>
      </c>
      <c r="J180" s="1">
        <v>42506</v>
      </c>
      <c r="K180">
        <v>4745.4741210000002</v>
      </c>
      <c r="L180">
        <v>4748.8178710000002</v>
      </c>
      <c r="M180">
        <v>4720.2431640000004</v>
      </c>
      <c r="N180">
        <v>4731.5620120000003</v>
      </c>
      <c r="O180">
        <v>2864795000</v>
      </c>
      <c r="P180">
        <v>4731.4218460000002</v>
      </c>
    </row>
    <row r="181" spans="1:16" x14ac:dyDescent="0.3">
      <c r="A181" s="1">
        <v>42503</v>
      </c>
      <c r="B181">
        <v>649.51000999999997</v>
      </c>
      <c r="C181">
        <v>649.86999500000002</v>
      </c>
      <c r="D181">
        <v>636.15002400000003</v>
      </c>
      <c r="E181">
        <v>640.13000499999998</v>
      </c>
      <c r="F181">
        <v>572615800</v>
      </c>
      <c r="G181">
        <v>640.13000499999998</v>
      </c>
      <c r="J181" s="1">
        <v>42503</v>
      </c>
      <c r="K181">
        <v>4801.1918949999999</v>
      </c>
      <c r="L181">
        <v>4803.0039059999999</v>
      </c>
      <c r="M181">
        <v>4745.9091799999997</v>
      </c>
      <c r="N181">
        <v>4761.7148440000001</v>
      </c>
      <c r="O181">
        <v>3325981200</v>
      </c>
      <c r="P181">
        <v>4761.5737849999996</v>
      </c>
    </row>
    <row r="182" spans="1:16" x14ac:dyDescent="0.3">
      <c r="A182" s="1">
        <v>42502</v>
      </c>
      <c r="B182">
        <v>650.57000700000003</v>
      </c>
      <c r="C182">
        <v>655.46997099999999</v>
      </c>
      <c r="D182">
        <v>648.07000700000003</v>
      </c>
      <c r="E182">
        <v>648.96997099999999</v>
      </c>
      <c r="F182">
        <v>565016000</v>
      </c>
      <c r="G182">
        <v>648.96997099999999</v>
      </c>
      <c r="J182" s="1">
        <v>42502</v>
      </c>
      <c r="K182">
        <v>4795.7368159999996</v>
      </c>
      <c r="L182">
        <v>4825.1840819999998</v>
      </c>
      <c r="M182">
        <v>4792.2080079999996</v>
      </c>
      <c r="N182">
        <v>4803.3217770000001</v>
      </c>
      <c r="O182">
        <v>2963507000</v>
      </c>
      <c r="P182">
        <v>4803.179486</v>
      </c>
    </row>
    <row r="183" spans="1:16" x14ac:dyDescent="0.3">
      <c r="A183" s="1">
        <v>42501</v>
      </c>
      <c r="B183">
        <v>647.35998500000005</v>
      </c>
      <c r="C183">
        <v>654.47997999999995</v>
      </c>
      <c r="D183">
        <v>645.64001499999995</v>
      </c>
      <c r="E183">
        <v>651.07000700000003</v>
      </c>
      <c r="F183">
        <v>645199500</v>
      </c>
      <c r="G183">
        <v>651.07000700000003</v>
      </c>
      <c r="J183" s="1">
        <v>42501</v>
      </c>
      <c r="K183">
        <v>4781.1381840000004</v>
      </c>
      <c r="L183">
        <v>4811.5991210000002</v>
      </c>
      <c r="M183">
        <v>4770.3671880000002</v>
      </c>
      <c r="N183">
        <v>4799.9638670000004</v>
      </c>
      <c r="O183">
        <v>2648832200</v>
      </c>
      <c r="P183">
        <v>4799.8216750000001</v>
      </c>
    </row>
    <row r="184" spans="1:16" x14ac:dyDescent="0.3">
      <c r="A184" s="1">
        <v>42500</v>
      </c>
      <c r="B184">
        <v>642.26000999999997</v>
      </c>
      <c r="C184">
        <v>643.78997800000002</v>
      </c>
      <c r="D184">
        <v>638.21997099999999</v>
      </c>
      <c r="E184">
        <v>643.78997800000002</v>
      </c>
      <c r="F184">
        <v>903008000</v>
      </c>
      <c r="G184">
        <v>643.78997800000002</v>
      </c>
      <c r="J184" s="1">
        <v>42500</v>
      </c>
      <c r="K184">
        <v>4749.5229490000002</v>
      </c>
      <c r="L184">
        <v>4766.7138670000004</v>
      </c>
      <c r="M184">
        <v>4728.5390619999998</v>
      </c>
      <c r="N184">
        <v>4763.1152339999999</v>
      </c>
      <c r="O184">
        <v>3071231600</v>
      </c>
      <c r="P184">
        <v>4762.974134</v>
      </c>
    </row>
    <row r="185" spans="1:16" x14ac:dyDescent="0.3">
      <c r="A185" s="1">
        <v>42499</v>
      </c>
      <c r="B185">
        <v>649.53997800000002</v>
      </c>
      <c r="C185">
        <v>652.89001499999995</v>
      </c>
      <c r="D185">
        <v>640.72997999999995</v>
      </c>
      <c r="E185">
        <v>640.72997999999995</v>
      </c>
      <c r="F185">
        <v>888183300</v>
      </c>
      <c r="G185">
        <v>640.72997999999995</v>
      </c>
      <c r="J185" s="1">
        <v>42499</v>
      </c>
      <c r="K185">
        <v>4808.5209960000002</v>
      </c>
      <c r="L185">
        <v>4812.8901370000003</v>
      </c>
      <c r="M185">
        <v>4745.5009769999997</v>
      </c>
      <c r="N185">
        <v>4749.3149409999996</v>
      </c>
      <c r="O185">
        <v>3168886000</v>
      </c>
      <c r="P185">
        <v>4749.17425</v>
      </c>
    </row>
    <row r="186" spans="1:16" x14ac:dyDescent="0.3">
      <c r="A186" s="1">
        <v>42494</v>
      </c>
      <c r="B186">
        <v>645.59002699999996</v>
      </c>
      <c r="C186">
        <v>650.47997999999995</v>
      </c>
      <c r="D186">
        <v>638.27002000000005</v>
      </c>
      <c r="E186">
        <v>650.47997999999995</v>
      </c>
      <c r="F186">
        <v>743647300</v>
      </c>
      <c r="G186">
        <v>650.47997999999995</v>
      </c>
      <c r="J186" s="1">
        <v>42494</v>
      </c>
      <c r="K186">
        <v>4808.6538090000004</v>
      </c>
      <c r="L186">
        <v>4822.5952150000003</v>
      </c>
      <c r="M186">
        <v>4765.4101559999999</v>
      </c>
      <c r="N186">
        <v>4822.5952150000003</v>
      </c>
      <c r="O186">
        <v>3608028000</v>
      </c>
      <c r="P186">
        <v>4822.4523529999997</v>
      </c>
    </row>
    <row r="187" spans="1:16" x14ac:dyDescent="0.3">
      <c r="A187" s="1">
        <v>42493</v>
      </c>
      <c r="B187">
        <v>647.09002699999996</v>
      </c>
      <c r="C187">
        <v>649.44000200000005</v>
      </c>
      <c r="D187">
        <v>644.36999500000002</v>
      </c>
      <c r="E187">
        <v>645.71997099999999</v>
      </c>
      <c r="F187">
        <v>602944800</v>
      </c>
      <c r="G187">
        <v>645.71997099999999</v>
      </c>
      <c r="J187" s="1">
        <v>42493</v>
      </c>
      <c r="K187">
        <v>4818.9741210000002</v>
      </c>
      <c r="L187">
        <v>4833.9912109999996</v>
      </c>
      <c r="M187">
        <v>4806.0307620000003</v>
      </c>
      <c r="N187">
        <v>4812.2641599999997</v>
      </c>
      <c r="O187">
        <v>3420718800</v>
      </c>
      <c r="P187">
        <v>4812.1216039999999</v>
      </c>
    </row>
    <row r="188" spans="1:16" x14ac:dyDescent="0.3">
      <c r="A188" s="1">
        <v>42492</v>
      </c>
      <c r="B188">
        <v>648.54998799999998</v>
      </c>
      <c r="C188">
        <v>650.94000200000005</v>
      </c>
      <c r="D188">
        <v>641.10998500000005</v>
      </c>
      <c r="E188">
        <v>645.59997599999997</v>
      </c>
      <c r="F188">
        <v>607349000</v>
      </c>
      <c r="G188">
        <v>645.59997599999997</v>
      </c>
      <c r="J188" s="1">
        <v>42492</v>
      </c>
      <c r="K188">
        <v>4828.9628910000001</v>
      </c>
      <c r="L188">
        <v>4835.5229490000002</v>
      </c>
      <c r="M188">
        <v>4770.5571289999998</v>
      </c>
      <c r="N188">
        <v>4808.3188479999999</v>
      </c>
      <c r="O188">
        <v>3030340400</v>
      </c>
      <c r="P188">
        <v>4808.1764080000003</v>
      </c>
    </row>
    <row r="189" spans="1:16" x14ac:dyDescent="0.3">
      <c r="A189" s="1">
        <v>42489</v>
      </c>
      <c r="B189">
        <v>654.82000700000003</v>
      </c>
      <c r="C189">
        <v>654.90002400000003</v>
      </c>
      <c r="D189">
        <v>650.48999000000003</v>
      </c>
      <c r="E189">
        <v>653.26000999999997</v>
      </c>
      <c r="F189">
        <v>831236600</v>
      </c>
      <c r="G189">
        <v>653.26000999999997</v>
      </c>
      <c r="J189" s="1">
        <v>42489</v>
      </c>
      <c r="K189">
        <v>4839.3662109999996</v>
      </c>
      <c r="L189">
        <v>4839.625</v>
      </c>
      <c r="M189">
        <v>4818.8549800000001</v>
      </c>
      <c r="N189">
        <v>4838.5830079999996</v>
      </c>
      <c r="O189">
        <v>3618136800</v>
      </c>
      <c r="P189">
        <v>4838.4396720000004</v>
      </c>
    </row>
    <row r="190" spans="1:16" x14ac:dyDescent="0.3">
      <c r="A190" s="1">
        <v>42488</v>
      </c>
      <c r="B190">
        <v>664.22997999999995</v>
      </c>
      <c r="C190">
        <v>666.47997999999995</v>
      </c>
      <c r="D190">
        <v>653.21997099999999</v>
      </c>
      <c r="E190">
        <v>656.40997300000004</v>
      </c>
      <c r="F190">
        <v>786561700</v>
      </c>
      <c r="G190">
        <v>656.40997300000004</v>
      </c>
      <c r="J190" s="1">
        <v>42488</v>
      </c>
      <c r="K190">
        <v>4861.9501950000003</v>
      </c>
      <c r="L190">
        <v>4877.1708980000003</v>
      </c>
      <c r="M190">
        <v>4830.6870120000003</v>
      </c>
      <c r="N190">
        <v>4848.3901370000003</v>
      </c>
      <c r="O190">
        <v>4614803200</v>
      </c>
      <c r="P190">
        <v>4848.2465099999999</v>
      </c>
    </row>
    <row r="191" spans="1:16" x14ac:dyDescent="0.3">
      <c r="A191" s="1">
        <v>42487</v>
      </c>
      <c r="B191">
        <v>662.5</v>
      </c>
      <c r="C191">
        <v>664.89001499999995</v>
      </c>
      <c r="D191">
        <v>658.65997300000004</v>
      </c>
      <c r="E191">
        <v>663.19000200000005</v>
      </c>
      <c r="F191">
        <v>559692400</v>
      </c>
      <c r="G191">
        <v>663.19000200000005</v>
      </c>
      <c r="J191" s="1">
        <v>42487</v>
      </c>
      <c r="K191">
        <v>4807.6860349999997</v>
      </c>
      <c r="L191">
        <v>4845.658203</v>
      </c>
      <c r="M191">
        <v>4803.2089839999999</v>
      </c>
      <c r="N191">
        <v>4845.658203</v>
      </c>
      <c r="O191">
        <v>4562285200</v>
      </c>
      <c r="P191">
        <v>4845.5146580000001</v>
      </c>
    </row>
    <row r="192" spans="1:16" x14ac:dyDescent="0.3">
      <c r="A192" s="1">
        <v>42486</v>
      </c>
      <c r="B192">
        <v>677.40002400000003</v>
      </c>
      <c r="C192">
        <v>677.60998500000005</v>
      </c>
      <c r="D192">
        <v>664.669983</v>
      </c>
      <c r="E192">
        <v>666.419983</v>
      </c>
      <c r="F192">
        <v>713490300</v>
      </c>
      <c r="G192">
        <v>666.419983</v>
      </c>
      <c r="J192" s="1">
        <v>42486</v>
      </c>
      <c r="K192">
        <v>4866.1499020000001</v>
      </c>
      <c r="L192">
        <v>4866.3847660000001</v>
      </c>
      <c r="M192">
        <v>4788.375</v>
      </c>
      <c r="N192">
        <v>4814.0927730000003</v>
      </c>
      <c r="O192">
        <v>3693218000</v>
      </c>
      <c r="P192">
        <v>4813.9501630000004</v>
      </c>
    </row>
    <row r="193" spans="1:16" x14ac:dyDescent="0.3">
      <c r="A193" s="1">
        <v>42485</v>
      </c>
      <c r="B193">
        <v>685.88000499999998</v>
      </c>
      <c r="C193">
        <v>685.96002199999998</v>
      </c>
      <c r="D193">
        <v>675.88000499999998</v>
      </c>
      <c r="E193">
        <v>678.80999799999995</v>
      </c>
      <c r="F193">
        <v>593104300</v>
      </c>
      <c r="G193">
        <v>678.80999799999995</v>
      </c>
      <c r="J193" s="1">
        <v>42485</v>
      </c>
      <c r="K193">
        <v>4920.4028319999998</v>
      </c>
      <c r="L193">
        <v>4920.4028319999998</v>
      </c>
      <c r="M193">
        <v>4863.3349609999996</v>
      </c>
      <c r="N193">
        <v>4878.8618159999996</v>
      </c>
      <c r="O193">
        <v>4106444000</v>
      </c>
      <c r="P193">
        <v>4878.7172870000004</v>
      </c>
    </row>
    <row r="194" spans="1:16" x14ac:dyDescent="0.3">
      <c r="A194" s="1">
        <v>42482</v>
      </c>
      <c r="B194">
        <v>681.20001200000002</v>
      </c>
      <c r="C194">
        <v>687.23999000000003</v>
      </c>
      <c r="D194">
        <v>677.82000700000003</v>
      </c>
      <c r="E194">
        <v>683.11999500000002</v>
      </c>
      <c r="F194">
        <v>627960200</v>
      </c>
      <c r="G194">
        <v>683.11999500000002</v>
      </c>
      <c r="J194" s="1">
        <v>42482</v>
      </c>
      <c r="K194">
        <v>4898.7260740000002</v>
      </c>
      <c r="L194">
        <v>4917.5888670000004</v>
      </c>
      <c r="M194">
        <v>4883.8818359999996</v>
      </c>
      <c r="N194">
        <v>4914.7368159999996</v>
      </c>
      <c r="O194">
        <v>3808048000</v>
      </c>
      <c r="P194">
        <v>4914.5912250000001</v>
      </c>
    </row>
    <row r="195" spans="1:16" x14ac:dyDescent="0.3">
      <c r="A195" s="1">
        <v>42481</v>
      </c>
      <c r="B195">
        <v>680.419983</v>
      </c>
      <c r="C195">
        <v>684.79998799999998</v>
      </c>
      <c r="D195">
        <v>679.28997800000002</v>
      </c>
      <c r="E195">
        <v>682.55999799999995</v>
      </c>
      <c r="F195">
        <v>781727500</v>
      </c>
      <c r="G195">
        <v>682.55999799999995</v>
      </c>
      <c r="J195" s="1">
        <v>42481</v>
      </c>
      <c r="K195">
        <v>4884.921875</v>
      </c>
      <c r="L195">
        <v>4906.828125</v>
      </c>
      <c r="M195">
        <v>4884.8427730000003</v>
      </c>
      <c r="N195">
        <v>4903.0898440000001</v>
      </c>
      <c r="O195">
        <v>3691037200</v>
      </c>
      <c r="P195">
        <v>4902.9445969999997</v>
      </c>
    </row>
    <row r="196" spans="1:16" x14ac:dyDescent="0.3">
      <c r="A196" s="1">
        <v>42480</v>
      </c>
      <c r="B196">
        <v>678.23999000000003</v>
      </c>
      <c r="C196">
        <v>680.97997999999995</v>
      </c>
      <c r="D196">
        <v>676.04998799999998</v>
      </c>
      <c r="E196">
        <v>678.59002699999996</v>
      </c>
      <c r="F196">
        <v>925388200</v>
      </c>
      <c r="G196">
        <v>678.59002699999996</v>
      </c>
      <c r="J196" s="1">
        <v>42480</v>
      </c>
      <c r="K196">
        <v>4876.2539059999999</v>
      </c>
      <c r="L196">
        <v>4883.1391599999997</v>
      </c>
      <c r="M196">
        <v>4857.7221680000002</v>
      </c>
      <c r="N196">
        <v>4876.5961909999996</v>
      </c>
      <c r="O196">
        <v>4282056000</v>
      </c>
      <c r="P196">
        <v>4876.4517299999998</v>
      </c>
    </row>
    <row r="197" spans="1:16" x14ac:dyDescent="0.3">
      <c r="A197" s="1">
        <v>42479</v>
      </c>
      <c r="B197">
        <v>676.79998799999998</v>
      </c>
      <c r="C197">
        <v>680.34997599999997</v>
      </c>
      <c r="D197">
        <v>675.05999799999995</v>
      </c>
      <c r="E197">
        <v>679.51000999999997</v>
      </c>
      <c r="F197">
        <v>1140845600</v>
      </c>
      <c r="G197">
        <v>679.51000999999997</v>
      </c>
      <c r="J197" s="1">
        <v>42479</v>
      </c>
      <c r="K197">
        <v>4875.498047</v>
      </c>
      <c r="L197">
        <v>4886.4990230000003</v>
      </c>
      <c r="M197">
        <v>4864.8911129999997</v>
      </c>
      <c r="N197">
        <v>4881.9301759999998</v>
      </c>
      <c r="O197">
        <v>4317187200</v>
      </c>
      <c r="P197">
        <v>4881.7855559999998</v>
      </c>
    </row>
    <row r="198" spans="1:16" x14ac:dyDescent="0.3">
      <c r="A198" s="1">
        <v>42478</v>
      </c>
      <c r="B198">
        <v>667.28002900000001</v>
      </c>
      <c r="C198">
        <v>673.34997599999997</v>
      </c>
      <c r="D198">
        <v>661.79998799999998</v>
      </c>
      <c r="E198">
        <v>673.34997599999997</v>
      </c>
      <c r="F198">
        <v>884603300</v>
      </c>
      <c r="G198">
        <v>673.34997599999997</v>
      </c>
      <c r="J198" s="1">
        <v>42478</v>
      </c>
      <c r="K198">
        <v>4812.578125</v>
      </c>
      <c r="L198">
        <v>4865.5341799999997</v>
      </c>
      <c r="M198">
        <v>4800.2641599999997</v>
      </c>
      <c r="N198">
        <v>4865.5341799999997</v>
      </c>
      <c r="O198">
        <v>3041610200</v>
      </c>
      <c r="P198">
        <v>4865.3900450000001</v>
      </c>
    </row>
    <row r="199" spans="1:16" x14ac:dyDescent="0.3">
      <c r="A199" s="1">
        <v>42475</v>
      </c>
      <c r="B199">
        <v>660.55999799999995</v>
      </c>
      <c r="C199">
        <v>667.80999799999995</v>
      </c>
      <c r="D199">
        <v>657.96002199999998</v>
      </c>
      <c r="E199">
        <v>667.80999799999995</v>
      </c>
      <c r="F199">
        <v>734483500</v>
      </c>
      <c r="G199">
        <v>667.80999799999995</v>
      </c>
      <c r="J199" s="1">
        <v>42475</v>
      </c>
      <c r="K199">
        <v>4834.9008789999998</v>
      </c>
      <c r="L199">
        <v>4839.0161129999997</v>
      </c>
      <c r="M199">
        <v>4793.1391599999997</v>
      </c>
      <c r="N199">
        <v>4823.5678710000002</v>
      </c>
      <c r="O199">
        <v>3499227200</v>
      </c>
      <c r="P199">
        <v>4823.4249799999998</v>
      </c>
    </row>
    <row r="200" spans="1:16" x14ac:dyDescent="0.3">
      <c r="A200" s="1">
        <v>42474</v>
      </c>
      <c r="B200">
        <v>665.38000499999998</v>
      </c>
      <c r="C200">
        <v>665.54998799999998</v>
      </c>
      <c r="D200">
        <v>654.90997300000004</v>
      </c>
      <c r="E200">
        <v>654.90997300000004</v>
      </c>
      <c r="F200">
        <v>801561100</v>
      </c>
      <c r="G200">
        <v>654.90997300000004</v>
      </c>
      <c r="J200" s="1">
        <v>42474</v>
      </c>
      <c r="K200">
        <v>4872.2260740000002</v>
      </c>
      <c r="L200">
        <v>4873.4282229999999</v>
      </c>
      <c r="M200">
        <v>4814.8461909999996</v>
      </c>
      <c r="N200">
        <v>4814.8461909999996</v>
      </c>
      <c r="O200">
        <v>4328991200</v>
      </c>
      <c r="P200">
        <v>4814.7035589999996</v>
      </c>
    </row>
    <row r="201" spans="1:16" x14ac:dyDescent="0.3">
      <c r="A201" s="1">
        <v>42473</v>
      </c>
      <c r="B201">
        <v>661.05999799999995</v>
      </c>
      <c r="C201">
        <v>662.78002900000001</v>
      </c>
      <c r="D201">
        <v>657.19000200000005</v>
      </c>
      <c r="E201">
        <v>661.89001499999995</v>
      </c>
      <c r="F201">
        <v>955555100</v>
      </c>
      <c r="G201">
        <v>661.89001499999995</v>
      </c>
      <c r="J201" s="1">
        <v>42473</v>
      </c>
      <c r="K201">
        <v>4846.9780270000001</v>
      </c>
      <c r="L201">
        <v>4856.591797</v>
      </c>
      <c r="M201">
        <v>4831.5742190000001</v>
      </c>
      <c r="N201">
        <v>4853.0048829999996</v>
      </c>
      <c r="O201">
        <v>6540873600</v>
      </c>
      <c r="P201">
        <v>4852.8611199999996</v>
      </c>
    </row>
    <row r="202" spans="1:16" x14ac:dyDescent="0.3">
      <c r="A202" s="1">
        <v>42472</v>
      </c>
      <c r="B202">
        <v>650.10998500000005</v>
      </c>
      <c r="C202">
        <v>658.73999000000003</v>
      </c>
      <c r="D202">
        <v>647.919983</v>
      </c>
      <c r="E202">
        <v>658.73999000000003</v>
      </c>
      <c r="F202">
        <v>705451600</v>
      </c>
      <c r="G202">
        <v>658.73999000000003</v>
      </c>
      <c r="J202" s="1">
        <v>42472</v>
      </c>
      <c r="K202">
        <v>4788.421875</v>
      </c>
      <c r="L202">
        <v>4829.5732420000004</v>
      </c>
      <c r="M202">
        <v>4776.9819340000004</v>
      </c>
      <c r="N202">
        <v>4829.5732420000004</v>
      </c>
      <c r="O202">
        <v>3613517200</v>
      </c>
      <c r="P202">
        <v>4829.4301729999997</v>
      </c>
    </row>
    <row r="203" spans="1:16" x14ac:dyDescent="0.3">
      <c r="A203" s="1">
        <v>42471</v>
      </c>
      <c r="B203">
        <v>656.40997300000004</v>
      </c>
      <c r="C203">
        <v>659.95001200000002</v>
      </c>
      <c r="D203">
        <v>646.35998500000005</v>
      </c>
      <c r="E203">
        <v>650.169983</v>
      </c>
      <c r="F203">
        <v>727463200</v>
      </c>
      <c r="G203">
        <v>650.169983</v>
      </c>
      <c r="J203" s="1">
        <v>42471</v>
      </c>
      <c r="K203">
        <v>4833.3549800000001</v>
      </c>
      <c r="L203">
        <v>4843.6298829999996</v>
      </c>
      <c r="M203">
        <v>4766.8149409999996</v>
      </c>
      <c r="N203">
        <v>4786.9741210000002</v>
      </c>
      <c r="O203">
        <v>3221530800</v>
      </c>
      <c r="P203">
        <v>4786.8323140000002</v>
      </c>
    </row>
    <row r="204" spans="1:16" x14ac:dyDescent="0.3">
      <c r="A204" s="1">
        <v>42468</v>
      </c>
      <c r="B204">
        <v>655.72997999999995</v>
      </c>
      <c r="C204">
        <v>661.34002699999996</v>
      </c>
      <c r="D204">
        <v>655.03002900000001</v>
      </c>
      <c r="E204">
        <v>660.42999299999997</v>
      </c>
      <c r="F204">
        <v>1143915300</v>
      </c>
      <c r="G204">
        <v>660.42999299999997</v>
      </c>
      <c r="J204" s="1">
        <v>42468</v>
      </c>
      <c r="K204">
        <v>4839.6528319999998</v>
      </c>
      <c r="L204">
        <v>4862.8051759999998</v>
      </c>
      <c r="M204">
        <v>4829.4448240000002</v>
      </c>
      <c r="N204">
        <v>4846.7041019999997</v>
      </c>
      <c r="O204">
        <v>4105677200</v>
      </c>
      <c r="P204">
        <v>4846.5605249999999</v>
      </c>
    </row>
    <row r="205" spans="1:16" x14ac:dyDescent="0.3">
      <c r="A205" s="1">
        <v>42467</v>
      </c>
      <c r="B205">
        <v>663.32000700000003</v>
      </c>
      <c r="C205">
        <v>665.44000200000005</v>
      </c>
      <c r="D205">
        <v>659.84002699999996</v>
      </c>
      <c r="E205">
        <v>661.05999799999995</v>
      </c>
      <c r="F205">
        <v>1254989000</v>
      </c>
      <c r="G205">
        <v>661.05999799999995</v>
      </c>
      <c r="J205" s="1">
        <v>42467</v>
      </c>
      <c r="K205">
        <v>4884.8349609999996</v>
      </c>
      <c r="L205">
        <v>4900.4658200000003</v>
      </c>
      <c r="M205">
        <v>4858.5</v>
      </c>
      <c r="N205">
        <v>4867.2851559999999</v>
      </c>
      <c r="O205">
        <v>4778304000</v>
      </c>
      <c r="P205">
        <v>4867.1409700000004</v>
      </c>
    </row>
    <row r="206" spans="1:16" x14ac:dyDescent="0.3">
      <c r="A206" s="1">
        <v>42466</v>
      </c>
      <c r="B206">
        <v>657.25</v>
      </c>
      <c r="C206">
        <v>661.419983</v>
      </c>
      <c r="D206">
        <v>657.11999500000002</v>
      </c>
      <c r="E206">
        <v>660.39001499999995</v>
      </c>
      <c r="F206">
        <v>582634500</v>
      </c>
      <c r="G206">
        <v>660.39001499999995</v>
      </c>
      <c r="J206" s="1">
        <v>42466</v>
      </c>
      <c r="K206">
        <v>4863.0610349999997</v>
      </c>
      <c r="L206">
        <v>4879</v>
      </c>
      <c r="M206">
        <v>4861.5791019999997</v>
      </c>
      <c r="N206">
        <v>4868.2299800000001</v>
      </c>
      <c r="O206">
        <v>4608868000</v>
      </c>
      <c r="P206">
        <v>4868.0857660000001</v>
      </c>
    </row>
    <row r="207" spans="1:16" x14ac:dyDescent="0.3">
      <c r="A207" s="1">
        <v>42465</v>
      </c>
      <c r="B207">
        <v>661.44000200000005</v>
      </c>
      <c r="C207">
        <v>662.98999000000003</v>
      </c>
      <c r="D207">
        <v>658.53997800000002</v>
      </c>
      <c r="E207">
        <v>658.54998799999998</v>
      </c>
      <c r="F207">
        <v>735930000</v>
      </c>
      <c r="G207">
        <v>658.54998799999998</v>
      </c>
      <c r="J207" s="1">
        <v>42465</v>
      </c>
      <c r="K207">
        <v>4848.8471680000002</v>
      </c>
      <c r="L207">
        <v>4883.6831050000001</v>
      </c>
      <c r="M207">
        <v>4843.1621089999999</v>
      </c>
      <c r="N207">
        <v>4858.0717770000001</v>
      </c>
      <c r="O207">
        <v>3290439400</v>
      </c>
      <c r="P207">
        <v>4857.9278640000002</v>
      </c>
    </row>
    <row r="208" spans="1:16" x14ac:dyDescent="0.3">
      <c r="A208" s="1">
        <v>42464</v>
      </c>
      <c r="B208">
        <v>657.89001499999995</v>
      </c>
      <c r="C208">
        <v>662.21997099999999</v>
      </c>
      <c r="D208">
        <v>657.25</v>
      </c>
      <c r="E208">
        <v>662.13000499999998</v>
      </c>
      <c r="F208">
        <v>994785000</v>
      </c>
      <c r="G208">
        <v>662.13000499999998</v>
      </c>
      <c r="J208" s="1">
        <v>42464</v>
      </c>
      <c r="K208">
        <v>4840.1469729999999</v>
      </c>
      <c r="L208">
        <v>4864.9370120000003</v>
      </c>
      <c r="M208">
        <v>4838.9790039999998</v>
      </c>
      <c r="N208">
        <v>4850.1757809999999</v>
      </c>
      <c r="O208">
        <v>3592764000</v>
      </c>
      <c r="P208">
        <v>4850.0321020000001</v>
      </c>
    </row>
    <row r="209" spans="1:16" x14ac:dyDescent="0.3">
      <c r="A209" s="1">
        <v>42461</v>
      </c>
      <c r="B209">
        <v>654.27002000000005</v>
      </c>
      <c r="C209">
        <v>657.01000999999997</v>
      </c>
      <c r="D209">
        <v>651</v>
      </c>
      <c r="E209">
        <v>657.01000999999997</v>
      </c>
      <c r="F209">
        <v>659996100</v>
      </c>
      <c r="G209">
        <v>657.01000999999997</v>
      </c>
      <c r="J209" s="1">
        <v>42461</v>
      </c>
      <c r="K209">
        <v>4843.3940430000002</v>
      </c>
      <c r="L209">
        <v>4844.3588870000003</v>
      </c>
      <c r="M209">
        <v>4819.9331050000001</v>
      </c>
      <c r="N209">
        <v>4843.1860349999997</v>
      </c>
      <c r="O209">
        <v>3001453600</v>
      </c>
      <c r="P209">
        <v>4843.042563</v>
      </c>
    </row>
    <row r="210" spans="1:16" x14ac:dyDescent="0.3">
      <c r="A210" s="1">
        <v>42460</v>
      </c>
      <c r="B210">
        <v>652.72997999999995</v>
      </c>
      <c r="C210">
        <v>653.96997099999999</v>
      </c>
      <c r="D210">
        <v>647.45001200000002</v>
      </c>
      <c r="E210">
        <v>652.69000200000005</v>
      </c>
      <c r="F210">
        <v>922688000</v>
      </c>
      <c r="G210">
        <v>652.69000200000005</v>
      </c>
      <c r="J210" s="1">
        <v>42460</v>
      </c>
      <c r="K210">
        <v>4827.1040039999998</v>
      </c>
      <c r="L210">
        <v>4845.3710940000001</v>
      </c>
      <c r="M210">
        <v>4808.2641599999997</v>
      </c>
      <c r="N210">
        <v>4845.3710940000001</v>
      </c>
      <c r="O210">
        <v>4936504400</v>
      </c>
      <c r="P210">
        <v>4845.2275570000002</v>
      </c>
    </row>
    <row r="211" spans="1:16" x14ac:dyDescent="0.3">
      <c r="A211" s="1">
        <v>42459</v>
      </c>
      <c r="B211">
        <v>649.15002400000003</v>
      </c>
      <c r="C211">
        <v>653.86999500000002</v>
      </c>
      <c r="D211">
        <v>648.71997099999999</v>
      </c>
      <c r="E211">
        <v>650.669983</v>
      </c>
      <c r="F211">
        <v>1064756800</v>
      </c>
      <c r="G211">
        <v>650.669983</v>
      </c>
      <c r="J211" s="1">
        <v>42459</v>
      </c>
      <c r="K211">
        <v>4797.1538090000004</v>
      </c>
      <c r="L211">
        <v>4833.1181640000004</v>
      </c>
      <c r="M211">
        <v>4792.2568359999996</v>
      </c>
      <c r="N211">
        <v>4816.6547849999997</v>
      </c>
      <c r="O211">
        <v>3708812800</v>
      </c>
      <c r="P211">
        <v>4816.5120989999996</v>
      </c>
    </row>
    <row r="212" spans="1:16" x14ac:dyDescent="0.3">
      <c r="A212" s="1">
        <v>42458</v>
      </c>
      <c r="B212">
        <v>644.67999299999997</v>
      </c>
      <c r="C212">
        <v>649.42999299999997</v>
      </c>
      <c r="D212">
        <v>642.169983</v>
      </c>
      <c r="E212">
        <v>645</v>
      </c>
      <c r="F212">
        <v>604534700</v>
      </c>
      <c r="G212">
        <v>645</v>
      </c>
      <c r="J212" s="1">
        <v>42458</v>
      </c>
      <c r="K212">
        <v>4767.5322269999997</v>
      </c>
      <c r="L212">
        <v>4786.2128910000001</v>
      </c>
      <c r="M212">
        <v>4760.0830079999996</v>
      </c>
      <c r="N212">
        <v>4781.296875</v>
      </c>
      <c r="O212">
        <v>3213789400</v>
      </c>
      <c r="P212">
        <v>4781.1552359999996</v>
      </c>
    </row>
    <row r="213" spans="1:16" x14ac:dyDescent="0.3">
      <c r="A213" s="1">
        <v>42457</v>
      </c>
      <c r="B213">
        <v>650.44000200000005</v>
      </c>
      <c r="C213">
        <v>651.28997800000002</v>
      </c>
      <c r="D213">
        <v>643.57000700000003</v>
      </c>
      <c r="E213">
        <v>646.07000700000003</v>
      </c>
      <c r="F213">
        <v>549856700</v>
      </c>
      <c r="G213">
        <v>646.07000700000003</v>
      </c>
      <c r="J213" s="1">
        <v>42457</v>
      </c>
      <c r="K213">
        <v>4809.1870120000003</v>
      </c>
      <c r="L213">
        <v>4813.9179690000001</v>
      </c>
      <c r="M213">
        <v>4757.7998049999997</v>
      </c>
      <c r="N213">
        <v>4773.6259769999997</v>
      </c>
      <c r="O213">
        <v>2828888400</v>
      </c>
      <c r="P213">
        <v>4773.4845649999997</v>
      </c>
    </row>
    <row r="214" spans="1:16" x14ac:dyDescent="0.3">
      <c r="A214" s="1">
        <v>42453</v>
      </c>
      <c r="B214">
        <v>652.919983</v>
      </c>
      <c r="C214">
        <v>656.36999500000002</v>
      </c>
      <c r="D214">
        <v>651.05999799999995</v>
      </c>
      <c r="E214">
        <v>653.17999299999997</v>
      </c>
      <c r="F214">
        <v>619109600</v>
      </c>
      <c r="G214">
        <v>653.17999299999997</v>
      </c>
      <c r="J214" s="1">
        <v>42453</v>
      </c>
      <c r="K214">
        <v>4836.623047</v>
      </c>
      <c r="L214">
        <v>4849.8950199999999</v>
      </c>
      <c r="M214">
        <v>4817.7202150000003</v>
      </c>
      <c r="N214">
        <v>4827.0869140000004</v>
      </c>
      <c r="O214">
        <v>3353424200</v>
      </c>
      <c r="P214">
        <v>4826.9439190000003</v>
      </c>
    </row>
    <row r="215" spans="1:16" x14ac:dyDescent="0.3">
      <c r="A215" s="1">
        <v>42452</v>
      </c>
      <c r="B215">
        <v>661.55999799999995</v>
      </c>
      <c r="C215">
        <v>661.919983</v>
      </c>
      <c r="D215">
        <v>653.10998500000005</v>
      </c>
      <c r="E215">
        <v>656.98999000000003</v>
      </c>
      <c r="F215">
        <v>656956600</v>
      </c>
      <c r="G215">
        <v>656.98999000000003</v>
      </c>
      <c r="J215" s="1">
        <v>42452</v>
      </c>
      <c r="K215">
        <v>4850.169922</v>
      </c>
      <c r="L215">
        <v>4854.1757809999999</v>
      </c>
      <c r="M215">
        <v>4822.3359380000002</v>
      </c>
      <c r="N215">
        <v>4854.1757809999999</v>
      </c>
      <c r="O215">
        <v>4152794800</v>
      </c>
      <c r="P215">
        <v>4854.0319840000002</v>
      </c>
    </row>
    <row r="216" spans="1:16" x14ac:dyDescent="0.3">
      <c r="A216" s="1">
        <v>42451</v>
      </c>
      <c r="B216">
        <v>665.42999299999997</v>
      </c>
      <c r="C216">
        <v>667.04998799999998</v>
      </c>
      <c r="D216">
        <v>658.77002000000005</v>
      </c>
      <c r="E216">
        <v>664.19000200000005</v>
      </c>
      <c r="F216">
        <v>661075700</v>
      </c>
      <c r="G216">
        <v>664.19000200000005</v>
      </c>
      <c r="J216" s="1">
        <v>42451</v>
      </c>
      <c r="K216">
        <v>4870.8950199999999</v>
      </c>
      <c r="L216">
        <v>4886.423828</v>
      </c>
      <c r="M216">
        <v>4833.7041019999997</v>
      </c>
      <c r="N216">
        <v>4856.1069340000004</v>
      </c>
      <c r="O216">
        <v>3496984000</v>
      </c>
      <c r="P216">
        <v>4855.9630790000001</v>
      </c>
    </row>
    <row r="217" spans="1:16" x14ac:dyDescent="0.3">
      <c r="A217" s="1">
        <v>42450</v>
      </c>
      <c r="B217">
        <v>666.61999500000002</v>
      </c>
      <c r="C217">
        <v>672.20001200000002</v>
      </c>
      <c r="D217">
        <v>665.04998799999998</v>
      </c>
      <c r="E217">
        <v>668.26000999999997</v>
      </c>
      <c r="F217">
        <v>790431600</v>
      </c>
      <c r="G217">
        <v>668.26000999999997</v>
      </c>
      <c r="J217" s="1">
        <v>42450</v>
      </c>
      <c r="K217">
        <v>4871.2460940000001</v>
      </c>
      <c r="L217">
        <v>4905.3139650000003</v>
      </c>
      <c r="M217">
        <v>4865.2412109999996</v>
      </c>
      <c r="N217">
        <v>4885.1630859999996</v>
      </c>
      <c r="O217">
        <v>3649002000</v>
      </c>
      <c r="P217">
        <v>4885.0183699999998</v>
      </c>
    </row>
    <row r="218" spans="1:16" x14ac:dyDescent="0.3">
      <c r="A218" s="1">
        <v>42447</v>
      </c>
      <c r="B218">
        <v>670.48999000000003</v>
      </c>
      <c r="C218">
        <v>673.45001200000002</v>
      </c>
      <c r="D218">
        <v>666.77002000000005</v>
      </c>
      <c r="E218">
        <v>669.29998799999998</v>
      </c>
      <c r="F218">
        <v>1379199000</v>
      </c>
      <c r="G218">
        <v>669.29998799999998</v>
      </c>
      <c r="J218" s="1">
        <v>42447</v>
      </c>
      <c r="K218">
        <v>4889.8959960000002</v>
      </c>
      <c r="L218">
        <v>4908.2597660000001</v>
      </c>
      <c r="M218">
        <v>4858.5849609999996</v>
      </c>
      <c r="N218">
        <v>4885.7080079999996</v>
      </c>
      <c r="O218">
        <v>4956992400</v>
      </c>
      <c r="P218">
        <v>4885.5632759999999</v>
      </c>
    </row>
    <row r="219" spans="1:16" x14ac:dyDescent="0.3">
      <c r="A219" s="1">
        <v>42446</v>
      </c>
      <c r="B219">
        <v>666.32000700000003</v>
      </c>
      <c r="C219">
        <v>668.90002400000003</v>
      </c>
      <c r="D219">
        <v>663.89001499999995</v>
      </c>
      <c r="E219">
        <v>668.14001499999995</v>
      </c>
      <c r="F219">
        <v>971656800</v>
      </c>
      <c r="G219">
        <v>668.14001499999995</v>
      </c>
      <c r="J219" s="1">
        <v>42446</v>
      </c>
      <c r="K219">
        <v>4883.173828</v>
      </c>
      <c r="L219">
        <v>4900.4130859999996</v>
      </c>
      <c r="M219">
        <v>4869.8110349999997</v>
      </c>
      <c r="N219">
        <v>4885.6879879999997</v>
      </c>
      <c r="O219">
        <v>4834375200</v>
      </c>
      <c r="P219">
        <v>4885.5432570000003</v>
      </c>
    </row>
    <row r="220" spans="1:16" x14ac:dyDescent="0.3">
      <c r="A220" s="1">
        <v>42445</v>
      </c>
      <c r="B220">
        <v>658.03997800000002</v>
      </c>
      <c r="C220">
        <v>661.669983</v>
      </c>
      <c r="D220">
        <v>656.19000200000005</v>
      </c>
      <c r="E220">
        <v>661.669983</v>
      </c>
      <c r="F220">
        <v>830034000</v>
      </c>
      <c r="G220">
        <v>661.669983</v>
      </c>
      <c r="J220" s="1">
        <v>42445</v>
      </c>
      <c r="K220">
        <v>4848.6069340000004</v>
      </c>
      <c r="L220">
        <v>4861.4409180000002</v>
      </c>
      <c r="M220">
        <v>4837.5830079999996</v>
      </c>
      <c r="N220">
        <v>4861.4409180000002</v>
      </c>
      <c r="O220">
        <v>4102343600</v>
      </c>
      <c r="P220">
        <v>4861.2969050000002</v>
      </c>
    </row>
    <row r="221" spans="1:16" x14ac:dyDescent="0.3">
      <c r="A221" s="1">
        <v>42444</v>
      </c>
      <c r="B221">
        <v>664.96002199999998</v>
      </c>
      <c r="C221">
        <v>666.03997800000002</v>
      </c>
      <c r="D221">
        <v>656.77002000000005</v>
      </c>
      <c r="E221">
        <v>658.03002900000001</v>
      </c>
      <c r="F221">
        <v>805263200</v>
      </c>
      <c r="G221">
        <v>658.03002900000001</v>
      </c>
      <c r="J221" s="1">
        <v>42444</v>
      </c>
      <c r="K221">
        <v>4880.875</v>
      </c>
      <c r="L221">
        <v>4884.2700199999999</v>
      </c>
      <c r="M221">
        <v>4843.9208980000003</v>
      </c>
      <c r="N221">
        <v>4849.7807620000003</v>
      </c>
      <c r="O221">
        <v>4320865600</v>
      </c>
      <c r="P221">
        <v>4849.6370939999997</v>
      </c>
    </row>
    <row r="222" spans="1:16" x14ac:dyDescent="0.3">
      <c r="A222" s="1">
        <v>42443</v>
      </c>
      <c r="B222">
        <v>658.28002900000001</v>
      </c>
      <c r="C222">
        <v>665.94000200000005</v>
      </c>
      <c r="D222">
        <v>657.11999500000002</v>
      </c>
      <c r="E222">
        <v>665.46997099999999</v>
      </c>
      <c r="F222">
        <v>1062963300</v>
      </c>
      <c r="G222">
        <v>665.46997099999999</v>
      </c>
      <c r="J222" s="1">
        <v>42443</v>
      </c>
      <c r="K222">
        <v>4839.0297849999997</v>
      </c>
      <c r="L222">
        <v>4878.1958009999998</v>
      </c>
      <c r="M222">
        <v>4835.2729490000002</v>
      </c>
      <c r="N222">
        <v>4877.5307620000003</v>
      </c>
      <c r="O222">
        <v>4322452000</v>
      </c>
      <c r="P222">
        <v>4877.3862719999997</v>
      </c>
    </row>
    <row r="223" spans="1:16" x14ac:dyDescent="0.3">
      <c r="A223" s="1">
        <v>42440</v>
      </c>
      <c r="B223">
        <v>648.169983</v>
      </c>
      <c r="C223">
        <v>653.01000999999997</v>
      </c>
      <c r="D223">
        <v>647.51000999999997</v>
      </c>
      <c r="E223">
        <v>653.01000999999997</v>
      </c>
      <c r="F223">
        <v>852991100</v>
      </c>
      <c r="G223">
        <v>653.01000999999997</v>
      </c>
      <c r="J223" s="1">
        <v>42440</v>
      </c>
      <c r="K223">
        <v>4784.2377930000002</v>
      </c>
      <c r="L223">
        <v>4813.7788090000004</v>
      </c>
      <c r="M223">
        <v>4776.9990230000003</v>
      </c>
      <c r="N223">
        <v>4813.7788090000004</v>
      </c>
      <c r="O223">
        <v>3058861600</v>
      </c>
      <c r="P223">
        <v>4813.6362079999999</v>
      </c>
    </row>
    <row r="224" spans="1:16" x14ac:dyDescent="0.3">
      <c r="A224" s="1">
        <v>42439</v>
      </c>
      <c r="B224">
        <v>649.17999299999997</v>
      </c>
      <c r="C224">
        <v>649.17999299999997</v>
      </c>
      <c r="D224">
        <v>649.17999299999997</v>
      </c>
      <c r="E224">
        <v>649.17999299999997</v>
      </c>
      <c r="F224">
        <v>0</v>
      </c>
      <c r="G224">
        <v>649.17999299999997</v>
      </c>
      <c r="J224" s="1">
        <v>42439</v>
      </c>
      <c r="K224">
        <v>4791.6840819999998</v>
      </c>
      <c r="L224">
        <v>4798.3837890000004</v>
      </c>
      <c r="M224">
        <v>4761.3808589999999</v>
      </c>
      <c r="N224">
        <v>4793.203125</v>
      </c>
      <c r="O224">
        <v>3223672800</v>
      </c>
      <c r="P224">
        <v>4793.0611339999996</v>
      </c>
    </row>
    <row r="225" spans="1:16" x14ac:dyDescent="0.3">
      <c r="A225" s="1">
        <v>42437</v>
      </c>
      <c r="B225">
        <v>649.97997999999995</v>
      </c>
      <c r="C225">
        <v>653.71997099999999</v>
      </c>
      <c r="D225">
        <v>640.44000200000005</v>
      </c>
      <c r="E225">
        <v>648.35998500000005</v>
      </c>
      <c r="F225">
        <v>1020668800</v>
      </c>
      <c r="G225">
        <v>648.35998500000005</v>
      </c>
      <c r="J225" s="1">
        <v>42437</v>
      </c>
      <c r="K225">
        <v>4831.0507809999999</v>
      </c>
      <c r="L225">
        <v>4842.6669920000004</v>
      </c>
      <c r="M225">
        <v>4776.0717770000001</v>
      </c>
      <c r="N225">
        <v>4811.0419920000004</v>
      </c>
      <c r="O225">
        <v>3923858000</v>
      </c>
      <c r="P225">
        <v>4810.8994720000001</v>
      </c>
    </row>
    <row r="226" spans="1:16" x14ac:dyDescent="0.3">
      <c r="A226" s="1">
        <v>42436</v>
      </c>
      <c r="B226">
        <v>650.55999799999995</v>
      </c>
      <c r="C226">
        <v>650.55999799999995</v>
      </c>
      <c r="D226">
        <v>650.55999799999995</v>
      </c>
      <c r="E226">
        <v>650.55999799999995</v>
      </c>
      <c r="F226">
        <v>0</v>
      </c>
      <c r="G226">
        <v>650.55999799999995</v>
      </c>
      <c r="J226" s="1">
        <v>42436</v>
      </c>
      <c r="K226">
        <v>4860.2080079999996</v>
      </c>
      <c r="L226">
        <v>4870.2758789999998</v>
      </c>
      <c r="M226">
        <v>4821.4609380000002</v>
      </c>
      <c r="N226">
        <v>4831.5751950000003</v>
      </c>
      <c r="O226">
        <v>4425580000</v>
      </c>
      <c r="P226">
        <v>4831.4320669999997</v>
      </c>
    </row>
    <row r="227" spans="1:16" x14ac:dyDescent="0.3">
      <c r="A227" s="1">
        <v>42433</v>
      </c>
      <c r="B227">
        <v>658.90997300000004</v>
      </c>
      <c r="C227">
        <v>660.55999799999995</v>
      </c>
      <c r="D227">
        <v>645.48999000000003</v>
      </c>
      <c r="E227">
        <v>654.52002000000005</v>
      </c>
      <c r="F227">
        <v>838461700</v>
      </c>
      <c r="G227">
        <v>654.52002000000005</v>
      </c>
      <c r="J227" s="1">
        <v>42433</v>
      </c>
      <c r="K227">
        <v>4844.4868159999996</v>
      </c>
      <c r="L227">
        <v>4860.6391599999997</v>
      </c>
      <c r="M227">
        <v>4802.375</v>
      </c>
      <c r="N227">
        <v>4850.8828119999998</v>
      </c>
      <c r="O227">
        <v>4377326800</v>
      </c>
      <c r="P227">
        <v>4850.7391120000002</v>
      </c>
    </row>
    <row r="228" spans="1:16" x14ac:dyDescent="0.3">
      <c r="A228" s="1">
        <v>42432</v>
      </c>
      <c r="B228">
        <v>657.36999500000002</v>
      </c>
      <c r="C228">
        <v>657.36999500000002</v>
      </c>
      <c r="D228">
        <v>657.36999500000002</v>
      </c>
      <c r="E228">
        <v>657.36999500000002</v>
      </c>
      <c r="F228">
        <v>0</v>
      </c>
      <c r="G228">
        <v>657.36999500000002</v>
      </c>
      <c r="J228" s="1">
        <v>42432</v>
      </c>
      <c r="K228">
        <v>4848.9057620000003</v>
      </c>
      <c r="L228">
        <v>4868.2548829999996</v>
      </c>
      <c r="M228">
        <v>4812.8579099999997</v>
      </c>
      <c r="N228">
        <v>4844.0390619999998</v>
      </c>
      <c r="O228">
        <v>3770386400</v>
      </c>
      <c r="P228">
        <v>4843.8955649999998</v>
      </c>
    </row>
    <row r="229" spans="1:16" x14ac:dyDescent="0.3">
      <c r="A229" s="1">
        <v>42431</v>
      </c>
      <c r="B229">
        <v>660</v>
      </c>
      <c r="C229">
        <v>660</v>
      </c>
      <c r="D229">
        <v>660</v>
      </c>
      <c r="E229">
        <v>660</v>
      </c>
      <c r="F229">
        <v>0</v>
      </c>
      <c r="G229">
        <v>660</v>
      </c>
      <c r="J229" s="1">
        <v>42431</v>
      </c>
      <c r="K229">
        <v>4808.8627930000002</v>
      </c>
      <c r="L229">
        <v>4840.7470700000003</v>
      </c>
      <c r="M229">
        <v>4808.2470700000003</v>
      </c>
      <c r="N229">
        <v>4836.1958009999998</v>
      </c>
      <c r="O229">
        <v>3355705200</v>
      </c>
      <c r="P229">
        <v>4836.0525360000001</v>
      </c>
    </row>
    <row r="230" spans="1:16" x14ac:dyDescent="0.3">
      <c r="A230" s="1">
        <v>42430</v>
      </c>
      <c r="B230">
        <v>648.919983</v>
      </c>
      <c r="C230">
        <v>648.919983</v>
      </c>
      <c r="D230">
        <v>648.919983</v>
      </c>
      <c r="E230">
        <v>648.919983</v>
      </c>
      <c r="F230">
        <v>0</v>
      </c>
      <c r="G230">
        <v>648.919983</v>
      </c>
      <c r="J230" s="1">
        <v>42430</v>
      </c>
      <c r="K230">
        <v>4760.2358400000003</v>
      </c>
      <c r="L230">
        <v>4781.2587890000004</v>
      </c>
      <c r="M230">
        <v>4758.8818359999996</v>
      </c>
      <c r="N230">
        <v>4779.9848629999997</v>
      </c>
      <c r="O230">
        <v>3106766000</v>
      </c>
      <c r="P230">
        <v>4779.8432629999998</v>
      </c>
    </row>
    <row r="231" spans="1:16" x14ac:dyDescent="0.3">
      <c r="A231" s="1">
        <v>42429</v>
      </c>
      <c r="B231">
        <v>641.85998500000005</v>
      </c>
      <c r="C231">
        <v>641.85998500000005</v>
      </c>
      <c r="D231">
        <v>641.85998500000005</v>
      </c>
      <c r="E231">
        <v>641.85998500000005</v>
      </c>
      <c r="F231">
        <v>0</v>
      </c>
      <c r="G231">
        <v>641.85998500000005</v>
      </c>
      <c r="J231" s="1">
        <v>42429</v>
      </c>
      <c r="K231">
        <v>4738.2939450000003</v>
      </c>
      <c r="L231">
        <v>4774.5170900000003</v>
      </c>
      <c r="M231">
        <v>4722.9931640000004</v>
      </c>
      <c r="N231">
        <v>4770.9560549999997</v>
      </c>
      <c r="O231">
        <v>2551494400</v>
      </c>
      <c r="P231">
        <v>4770.8147220000001</v>
      </c>
    </row>
    <row r="232" spans="1:16" x14ac:dyDescent="0.3">
      <c r="A232" s="1">
        <v>42426</v>
      </c>
      <c r="B232">
        <v>632.13000499999998</v>
      </c>
      <c r="C232">
        <v>637.95001200000002</v>
      </c>
      <c r="D232">
        <v>627.38000499999998</v>
      </c>
      <c r="E232">
        <v>636.61999500000002</v>
      </c>
      <c r="F232">
        <v>612020400</v>
      </c>
      <c r="G232">
        <v>636.61999500000002</v>
      </c>
      <c r="J232" s="1">
        <v>42426</v>
      </c>
      <c r="K232">
        <v>4695.8168949999999</v>
      </c>
      <c r="L232">
        <v>4736.5268550000001</v>
      </c>
      <c r="M232">
        <v>4691.4248049999997</v>
      </c>
      <c r="N232">
        <v>4733.1489259999998</v>
      </c>
      <c r="O232">
        <v>2699691200</v>
      </c>
      <c r="P232">
        <v>4733.0087130000002</v>
      </c>
    </row>
    <row r="233" spans="1:16" x14ac:dyDescent="0.3">
      <c r="A233" s="1">
        <v>42425</v>
      </c>
      <c r="B233">
        <v>623.52002000000005</v>
      </c>
      <c r="C233">
        <v>626.72997999999995</v>
      </c>
      <c r="D233">
        <v>619.669983</v>
      </c>
      <c r="E233">
        <v>623.92999299999997</v>
      </c>
      <c r="F233">
        <v>0</v>
      </c>
      <c r="G233">
        <v>623.92999299999997</v>
      </c>
      <c r="J233" s="1">
        <v>42425</v>
      </c>
      <c r="K233">
        <v>4681.9912109999996</v>
      </c>
      <c r="L233">
        <v>4686.5649409999996</v>
      </c>
      <c r="M233">
        <v>4652.8618159999996</v>
      </c>
      <c r="N233">
        <v>4658.3232420000004</v>
      </c>
      <c r="O233">
        <v>3087430600</v>
      </c>
      <c r="P233">
        <v>4658.185246</v>
      </c>
    </row>
    <row r="234" spans="1:16" x14ac:dyDescent="0.3">
      <c r="A234" s="1">
        <v>42424</v>
      </c>
      <c r="B234">
        <v>620.82000700000003</v>
      </c>
      <c r="C234">
        <v>620.82000700000003</v>
      </c>
      <c r="D234">
        <v>620.82000700000003</v>
      </c>
      <c r="E234">
        <v>620.82000700000003</v>
      </c>
      <c r="F234">
        <v>0</v>
      </c>
      <c r="G234">
        <v>620.82000700000003</v>
      </c>
      <c r="J234" s="1">
        <v>42424</v>
      </c>
      <c r="K234">
        <v>4643.8242190000001</v>
      </c>
      <c r="L234">
        <v>4673.8198240000002</v>
      </c>
      <c r="M234">
        <v>4627.6440430000002</v>
      </c>
      <c r="N234">
        <v>4657.7221680000002</v>
      </c>
      <c r="O234">
        <v>2604571200</v>
      </c>
      <c r="P234">
        <v>4657.5841899999996</v>
      </c>
    </row>
    <row r="235" spans="1:16" x14ac:dyDescent="0.3">
      <c r="A235" s="1">
        <v>42423</v>
      </c>
      <c r="B235">
        <v>623.53002900000001</v>
      </c>
      <c r="C235">
        <v>623.53002900000001</v>
      </c>
      <c r="D235">
        <v>623.53002900000001</v>
      </c>
      <c r="E235">
        <v>623.53002900000001</v>
      </c>
      <c r="F235">
        <v>0</v>
      </c>
      <c r="G235">
        <v>623.53002900000001</v>
      </c>
      <c r="J235" s="1">
        <v>42423</v>
      </c>
      <c r="K235">
        <v>4715.2021480000003</v>
      </c>
      <c r="L235">
        <v>4722.3828119999998</v>
      </c>
      <c r="M235">
        <v>4628.9057620000003</v>
      </c>
      <c r="N235">
        <v>4654.0541990000002</v>
      </c>
      <c r="O235">
        <v>3423428000</v>
      </c>
      <c r="P235">
        <v>4653.91633</v>
      </c>
    </row>
    <row r="236" spans="1:16" x14ac:dyDescent="0.3">
      <c r="A236" s="1">
        <v>42422</v>
      </c>
      <c r="B236">
        <v>631.76000999999997</v>
      </c>
      <c r="C236">
        <v>631.76000999999997</v>
      </c>
      <c r="D236">
        <v>631.76000999999997</v>
      </c>
      <c r="E236">
        <v>631.76000999999997</v>
      </c>
      <c r="F236">
        <v>0</v>
      </c>
      <c r="G236">
        <v>631.76000999999997</v>
      </c>
      <c r="J236" s="1">
        <v>42422</v>
      </c>
      <c r="K236">
        <v>4701.4091799999997</v>
      </c>
      <c r="L236">
        <v>4715.6201170000004</v>
      </c>
      <c r="M236">
        <v>4682.3818359999996</v>
      </c>
      <c r="N236">
        <v>4708.6201170000004</v>
      </c>
      <c r="O236">
        <v>2605794800</v>
      </c>
      <c r="P236">
        <v>4708.4806310000004</v>
      </c>
    </row>
    <row r="237" spans="1:16" x14ac:dyDescent="0.3">
      <c r="A237" s="1">
        <v>42419</v>
      </c>
      <c r="B237">
        <v>640.10998500000005</v>
      </c>
      <c r="C237">
        <v>640.28997800000002</v>
      </c>
      <c r="D237">
        <v>625.97997999999995</v>
      </c>
      <c r="E237">
        <v>631.05999799999995</v>
      </c>
      <c r="F237">
        <v>957473000</v>
      </c>
      <c r="G237">
        <v>631.05999799999995</v>
      </c>
      <c r="J237" s="1">
        <v>42419</v>
      </c>
      <c r="K237">
        <v>4744.2451170000004</v>
      </c>
      <c r="L237">
        <v>4759.1767579999996</v>
      </c>
      <c r="M237">
        <v>4680.1430659999996</v>
      </c>
      <c r="N237">
        <v>4697.5600590000004</v>
      </c>
      <c r="O237">
        <v>3299520000</v>
      </c>
      <c r="P237">
        <v>4697.4209000000001</v>
      </c>
    </row>
    <row r="238" spans="1:16" x14ac:dyDescent="0.3">
      <c r="A238" s="1">
        <v>42418</v>
      </c>
      <c r="B238">
        <v>641.419983</v>
      </c>
      <c r="C238">
        <v>641.419983</v>
      </c>
      <c r="D238">
        <v>641.419983</v>
      </c>
      <c r="E238">
        <v>641.419983</v>
      </c>
      <c r="F238">
        <v>0</v>
      </c>
      <c r="G238">
        <v>641.419983</v>
      </c>
      <c r="J238" s="1">
        <v>42418</v>
      </c>
      <c r="K238">
        <v>4784.0439450000003</v>
      </c>
      <c r="L238">
        <v>4803.6088870000003</v>
      </c>
      <c r="M238">
        <v>4760.2368159999996</v>
      </c>
      <c r="N238">
        <v>4778.7939450000003</v>
      </c>
      <c r="O238">
        <v>4588736400</v>
      </c>
      <c r="P238">
        <v>4778.6523809999999</v>
      </c>
    </row>
    <row r="239" spans="1:16" x14ac:dyDescent="0.3">
      <c r="A239" s="1">
        <v>42417</v>
      </c>
      <c r="B239">
        <v>638.28997800000002</v>
      </c>
      <c r="C239">
        <v>638.28997800000002</v>
      </c>
      <c r="D239">
        <v>638.28997800000002</v>
      </c>
      <c r="E239">
        <v>638.28997800000002</v>
      </c>
      <c r="F239">
        <v>0</v>
      </c>
      <c r="G239">
        <v>638.28997800000002</v>
      </c>
      <c r="J239" s="1">
        <v>42417</v>
      </c>
      <c r="K239">
        <v>4738.4179690000001</v>
      </c>
      <c r="L239">
        <v>4774.4580079999996</v>
      </c>
      <c r="M239">
        <v>4737.4169920000004</v>
      </c>
      <c r="N239">
        <v>4765.5068359999996</v>
      </c>
      <c r="O239">
        <v>4182462000</v>
      </c>
      <c r="P239">
        <v>4765.3656650000003</v>
      </c>
    </row>
    <row r="240" spans="1:16" x14ac:dyDescent="0.3">
      <c r="A240" s="1">
        <v>42416</v>
      </c>
      <c r="B240">
        <v>635.28997800000002</v>
      </c>
      <c r="C240">
        <v>635.28997800000002</v>
      </c>
      <c r="D240">
        <v>635.28997800000002</v>
      </c>
      <c r="E240">
        <v>635.28997800000002</v>
      </c>
      <c r="F240">
        <v>0</v>
      </c>
      <c r="G240">
        <v>635.28997800000002</v>
      </c>
      <c r="J240" s="1">
        <v>42416</v>
      </c>
      <c r="K240">
        <v>4745.9921880000002</v>
      </c>
      <c r="L240">
        <v>4770.0058589999999</v>
      </c>
      <c r="M240">
        <v>4726.591797</v>
      </c>
      <c r="N240">
        <v>4745.0039059999999</v>
      </c>
      <c r="O240">
        <v>3608713200</v>
      </c>
      <c r="P240">
        <v>4744.863343</v>
      </c>
    </row>
    <row r="241" spans="1:16" x14ac:dyDescent="0.3">
      <c r="A241" s="1">
        <v>42415</v>
      </c>
      <c r="B241">
        <v>633.96997099999999</v>
      </c>
      <c r="C241">
        <v>633.96997099999999</v>
      </c>
      <c r="D241">
        <v>633.96997099999999</v>
      </c>
      <c r="E241">
        <v>633.96997099999999</v>
      </c>
      <c r="F241">
        <v>0</v>
      </c>
      <c r="G241">
        <v>633.96997099999999</v>
      </c>
      <c r="J241" s="1">
        <v>42415</v>
      </c>
      <c r="K241">
        <v>4749.783203</v>
      </c>
      <c r="L241">
        <v>4761.7041019999997</v>
      </c>
      <c r="M241">
        <v>4729.8251950000003</v>
      </c>
      <c r="N241">
        <v>4740.7260740000002</v>
      </c>
      <c r="O241">
        <v>3194273200</v>
      </c>
      <c r="P241">
        <v>4740.5856370000001</v>
      </c>
    </row>
    <row r="242" spans="1:16" x14ac:dyDescent="0.3">
      <c r="A242" s="1">
        <v>42412</v>
      </c>
      <c r="B242">
        <v>638.669983</v>
      </c>
      <c r="C242">
        <v>640.59997599999997</v>
      </c>
      <c r="D242">
        <v>628.830017</v>
      </c>
      <c r="E242">
        <v>630.48999000000003</v>
      </c>
      <c r="F242">
        <v>701433800</v>
      </c>
      <c r="G242">
        <v>630.48999000000003</v>
      </c>
      <c r="J242" s="1">
        <v>42412</v>
      </c>
      <c r="K242">
        <v>4757.7089839999999</v>
      </c>
      <c r="L242">
        <v>4771.3408200000003</v>
      </c>
      <c r="M242">
        <v>4710.5380859999996</v>
      </c>
      <c r="N242">
        <v>4714.3930659999996</v>
      </c>
      <c r="O242">
        <v>2607570000</v>
      </c>
      <c r="P242">
        <v>4714.2534100000003</v>
      </c>
    </row>
    <row r="243" spans="1:16" x14ac:dyDescent="0.3">
      <c r="A243" s="1">
        <v>42411</v>
      </c>
      <c r="B243">
        <v>643.97997999999995</v>
      </c>
      <c r="C243">
        <v>643.97997999999995</v>
      </c>
      <c r="D243">
        <v>643.97997999999995</v>
      </c>
      <c r="E243">
        <v>643.97997999999995</v>
      </c>
      <c r="F243">
        <v>0</v>
      </c>
      <c r="G243">
        <v>643.97997999999995</v>
      </c>
      <c r="J243" s="1">
        <v>42411</v>
      </c>
      <c r="K243">
        <v>4723.9951170000004</v>
      </c>
      <c r="L243">
        <v>4786.1748049999997</v>
      </c>
      <c r="M243">
        <v>4723.9951170000004</v>
      </c>
      <c r="N243">
        <v>4775.8598629999997</v>
      </c>
      <c r="O243">
        <v>3585153600</v>
      </c>
      <c r="P243">
        <v>4775.7183859999996</v>
      </c>
    </row>
    <row r="244" spans="1:16" x14ac:dyDescent="0.3">
      <c r="A244" s="1">
        <v>42410</v>
      </c>
      <c r="B244">
        <v>634.169983</v>
      </c>
      <c r="C244">
        <v>634.169983</v>
      </c>
      <c r="D244">
        <v>634.169983</v>
      </c>
      <c r="E244">
        <v>634.169983</v>
      </c>
      <c r="F244">
        <v>0</v>
      </c>
      <c r="G244">
        <v>634.169983</v>
      </c>
      <c r="J244" s="1">
        <v>42410</v>
      </c>
      <c r="K244">
        <v>4748.5361329999996</v>
      </c>
      <c r="L244">
        <v>4782.9399409999996</v>
      </c>
      <c r="M244">
        <v>4726.0078119999998</v>
      </c>
      <c r="N244">
        <v>4732.4829099999997</v>
      </c>
      <c r="O244">
        <v>2804282000</v>
      </c>
      <c r="P244">
        <v>4732.3427170000004</v>
      </c>
    </row>
    <row r="245" spans="1:16" x14ac:dyDescent="0.3">
      <c r="A245" s="1">
        <v>42409</v>
      </c>
      <c r="B245">
        <v>636.13000499999998</v>
      </c>
      <c r="C245">
        <v>636.13000499999998</v>
      </c>
      <c r="D245">
        <v>636.13000499999998</v>
      </c>
      <c r="E245">
        <v>636.13000499999998</v>
      </c>
      <c r="F245">
        <v>0</v>
      </c>
      <c r="G245">
        <v>636.13000499999998</v>
      </c>
      <c r="J245" s="1">
        <v>42409</v>
      </c>
      <c r="K245">
        <v>4773.7670900000003</v>
      </c>
      <c r="L245">
        <v>4779.8051759999998</v>
      </c>
      <c r="M245">
        <v>4736.5688479999999</v>
      </c>
      <c r="N245">
        <v>4768.625</v>
      </c>
      <c r="O245">
        <v>2230798000</v>
      </c>
      <c r="P245">
        <v>4768.4837369999996</v>
      </c>
    </row>
    <row r="246" spans="1:16" x14ac:dyDescent="0.3">
      <c r="A246" s="1">
        <v>42405</v>
      </c>
      <c r="B246">
        <v>624.03997800000002</v>
      </c>
      <c r="C246">
        <v>643.25</v>
      </c>
      <c r="D246">
        <v>623.77002000000005</v>
      </c>
      <c r="E246">
        <v>642.54998799999998</v>
      </c>
      <c r="F246">
        <v>1137051400</v>
      </c>
      <c r="G246">
        <v>642.54998799999998</v>
      </c>
      <c r="J246" s="1">
        <v>42405</v>
      </c>
      <c r="K246">
        <v>4674.6059569999998</v>
      </c>
      <c r="L246">
        <v>4798.9458009999998</v>
      </c>
      <c r="M246">
        <v>4673.9877930000002</v>
      </c>
      <c r="N246">
        <v>4798.9458009999998</v>
      </c>
      <c r="O246">
        <v>3650629600</v>
      </c>
      <c r="P246">
        <v>4798.8036389999997</v>
      </c>
    </row>
    <row r="247" spans="1:16" x14ac:dyDescent="0.3">
      <c r="A247" s="1">
        <v>42404</v>
      </c>
      <c r="B247">
        <v>621.97997999999995</v>
      </c>
      <c r="C247">
        <v>621.97997999999995</v>
      </c>
      <c r="D247">
        <v>621.97997999999995</v>
      </c>
      <c r="E247">
        <v>621.97997999999995</v>
      </c>
      <c r="F247">
        <v>0</v>
      </c>
      <c r="G247">
        <v>621.97997999999995</v>
      </c>
      <c r="J247" s="1">
        <v>42404</v>
      </c>
      <c r="K247">
        <v>4607.0439450000003</v>
      </c>
      <c r="L247">
        <v>4669.1108400000003</v>
      </c>
      <c r="M247">
        <v>4607.0439450000003</v>
      </c>
      <c r="N247">
        <v>4665.8168949999999</v>
      </c>
      <c r="O247">
        <v>3154008200</v>
      </c>
      <c r="P247">
        <v>4665.6786769999999</v>
      </c>
    </row>
    <row r="248" spans="1:16" x14ac:dyDescent="0.3">
      <c r="A248" s="1">
        <v>42403</v>
      </c>
      <c r="B248">
        <v>610.22997999999995</v>
      </c>
      <c r="C248">
        <v>610.22997999999995</v>
      </c>
      <c r="D248">
        <v>610.22997999999995</v>
      </c>
      <c r="E248">
        <v>610.22997999999995</v>
      </c>
      <c r="F248">
        <v>0</v>
      </c>
      <c r="G248">
        <v>610.22997999999995</v>
      </c>
      <c r="J248" s="1">
        <v>42403</v>
      </c>
      <c r="K248">
        <v>4553.126953</v>
      </c>
      <c r="L248">
        <v>4596.1079099999997</v>
      </c>
      <c r="M248">
        <v>4545.1401370000003</v>
      </c>
      <c r="N248">
        <v>4596.1079099999997</v>
      </c>
      <c r="O248">
        <v>2293606800</v>
      </c>
      <c r="P248">
        <v>4595.9717570000003</v>
      </c>
    </row>
    <row r="249" spans="1:16" x14ac:dyDescent="0.3">
      <c r="A249" s="1">
        <v>42402</v>
      </c>
      <c r="B249">
        <v>603.71997099999999</v>
      </c>
      <c r="C249">
        <v>603.71997099999999</v>
      </c>
      <c r="D249">
        <v>603.71997099999999</v>
      </c>
      <c r="E249">
        <v>603.71997099999999</v>
      </c>
      <c r="F249">
        <v>0</v>
      </c>
      <c r="G249">
        <v>603.71997099999999</v>
      </c>
      <c r="J249" s="1">
        <v>42402</v>
      </c>
      <c r="K249">
        <v>4598.9428710000002</v>
      </c>
      <c r="L249">
        <v>4617.9731449999999</v>
      </c>
      <c r="M249">
        <v>4586.298828</v>
      </c>
      <c r="N249">
        <v>4587.4350590000004</v>
      </c>
      <c r="O249">
        <v>2966445200</v>
      </c>
      <c r="P249">
        <v>4587.2991629999997</v>
      </c>
    </row>
    <row r="250" spans="1:16" x14ac:dyDescent="0.3">
      <c r="A250" s="1">
        <v>42401</v>
      </c>
      <c r="B250">
        <v>611.09997599999997</v>
      </c>
      <c r="C250">
        <v>611.09997599999997</v>
      </c>
      <c r="D250">
        <v>611.09997599999997</v>
      </c>
      <c r="E250">
        <v>611.09997599999997</v>
      </c>
      <c r="F250">
        <v>0</v>
      </c>
      <c r="G250">
        <v>611.09997599999997</v>
      </c>
      <c r="J250" s="1">
        <v>42401</v>
      </c>
      <c r="K250">
        <v>4620.1518550000001</v>
      </c>
      <c r="L250">
        <v>4625.4282229999999</v>
      </c>
      <c r="M250">
        <v>4559.8862300000001</v>
      </c>
      <c r="N250">
        <v>4624.6347660000001</v>
      </c>
      <c r="O250">
        <v>2601402200</v>
      </c>
      <c r="P250">
        <v>4624.4977680000002</v>
      </c>
    </row>
    <row r="251" spans="1:16" x14ac:dyDescent="0.3">
      <c r="A251" s="1">
        <v>42398</v>
      </c>
      <c r="B251">
        <v>610.080017</v>
      </c>
      <c r="C251">
        <v>612.75</v>
      </c>
      <c r="D251">
        <v>603.09002699999996</v>
      </c>
      <c r="E251">
        <v>612.75</v>
      </c>
      <c r="F251">
        <v>1093980600</v>
      </c>
      <c r="G251">
        <v>612.75</v>
      </c>
      <c r="J251" s="1">
        <v>42398</v>
      </c>
      <c r="K251">
        <v>4611.9379879999997</v>
      </c>
      <c r="L251">
        <v>4618.8168949999999</v>
      </c>
      <c r="M251">
        <v>4568.4389650000003</v>
      </c>
      <c r="N251">
        <v>4615.1630859999996</v>
      </c>
      <c r="O251">
        <v>3483639200</v>
      </c>
      <c r="P251">
        <v>4615.0263690000002</v>
      </c>
    </row>
    <row r="252" spans="1:16" x14ac:dyDescent="0.3">
      <c r="A252" s="1">
        <v>42397</v>
      </c>
      <c r="B252">
        <v>607.75</v>
      </c>
      <c r="C252">
        <v>607.75</v>
      </c>
      <c r="D252">
        <v>607.75</v>
      </c>
      <c r="E252">
        <v>607.75</v>
      </c>
      <c r="F252">
        <v>0</v>
      </c>
      <c r="G252">
        <v>607.75</v>
      </c>
      <c r="J252" s="1">
        <v>42397</v>
      </c>
      <c r="K252">
        <v>4582.716797</v>
      </c>
      <c r="L252">
        <v>4608.3979490000002</v>
      </c>
      <c r="M252">
        <v>4579.501953</v>
      </c>
      <c r="N252">
        <v>4602.8291019999997</v>
      </c>
      <c r="O252">
        <v>3078239200</v>
      </c>
      <c r="P252">
        <v>4602.6927500000002</v>
      </c>
    </row>
    <row r="253" spans="1:16" x14ac:dyDescent="0.3">
      <c r="A253" s="1">
        <v>42396</v>
      </c>
      <c r="B253">
        <v>605.22997999999995</v>
      </c>
      <c r="C253">
        <v>605.22997999999995</v>
      </c>
      <c r="D253">
        <v>605.22997999999995</v>
      </c>
      <c r="E253">
        <v>605.22997999999995</v>
      </c>
      <c r="F253">
        <v>0</v>
      </c>
      <c r="G253">
        <v>605.22997999999995</v>
      </c>
      <c r="J253" s="1">
        <v>42396</v>
      </c>
      <c r="K253">
        <v>4526.2158200000003</v>
      </c>
      <c r="L253">
        <v>4583.6279299999997</v>
      </c>
      <c r="M253">
        <v>4526.2158200000003</v>
      </c>
      <c r="N253">
        <v>4583.6279299999997</v>
      </c>
      <c r="O253">
        <v>3552676800</v>
      </c>
      <c r="P253">
        <v>4583.4921469999999</v>
      </c>
    </row>
    <row r="254" spans="1:16" x14ac:dyDescent="0.3">
      <c r="A254" s="1">
        <v>42395</v>
      </c>
      <c r="B254">
        <v>594.95001200000002</v>
      </c>
      <c r="C254">
        <v>594.95001200000002</v>
      </c>
      <c r="D254">
        <v>594.95001200000002</v>
      </c>
      <c r="E254">
        <v>594.95001200000002</v>
      </c>
      <c r="F254">
        <v>0</v>
      </c>
      <c r="G254">
        <v>594.95001200000002</v>
      </c>
      <c r="J254" s="1">
        <v>42395</v>
      </c>
      <c r="K254">
        <v>4489.6928710000002</v>
      </c>
      <c r="L254">
        <v>4517.3681640000004</v>
      </c>
      <c r="M254">
        <v>4483.2871089999999</v>
      </c>
      <c r="N254">
        <v>4510.4677730000003</v>
      </c>
      <c r="O254">
        <v>2229928600</v>
      </c>
      <c r="P254">
        <v>4510.3341579999997</v>
      </c>
    </row>
    <row r="255" spans="1:16" x14ac:dyDescent="0.3">
      <c r="A255" s="1">
        <v>42394</v>
      </c>
      <c r="B255">
        <v>595.40997300000004</v>
      </c>
      <c r="C255">
        <v>595.40997300000004</v>
      </c>
      <c r="D255">
        <v>595.40997300000004</v>
      </c>
      <c r="E255">
        <v>595.40997300000004</v>
      </c>
      <c r="F255">
        <v>0</v>
      </c>
      <c r="G255">
        <v>595.40997300000004</v>
      </c>
      <c r="J255" s="1">
        <v>42394</v>
      </c>
      <c r="K255">
        <v>4483.6059569999998</v>
      </c>
      <c r="L255">
        <v>4519.5961909999996</v>
      </c>
      <c r="M255">
        <v>4465.2070309999999</v>
      </c>
      <c r="N255">
        <v>4505.7880859999996</v>
      </c>
      <c r="O255">
        <v>2735133600</v>
      </c>
      <c r="P255">
        <v>4505.6546090000002</v>
      </c>
    </row>
    <row r="256" spans="1:16" x14ac:dyDescent="0.3">
      <c r="A256" s="1">
        <v>42391</v>
      </c>
      <c r="B256">
        <v>589.94000200000005</v>
      </c>
      <c r="C256">
        <v>590.70001200000002</v>
      </c>
      <c r="D256">
        <v>583.78997800000002</v>
      </c>
      <c r="E256">
        <v>590.669983</v>
      </c>
      <c r="F256">
        <v>704296700</v>
      </c>
      <c r="G256">
        <v>590.669983</v>
      </c>
      <c r="J256" s="1">
        <v>42391</v>
      </c>
      <c r="K256">
        <v>4446.421875</v>
      </c>
      <c r="L256">
        <v>4456.7441410000001</v>
      </c>
      <c r="M256">
        <v>4421.0561520000001</v>
      </c>
      <c r="N256">
        <v>4456.7441410000001</v>
      </c>
      <c r="O256">
        <v>2677569600</v>
      </c>
      <c r="P256">
        <v>4456.6121160000002</v>
      </c>
    </row>
    <row r="257" spans="1:16" x14ac:dyDescent="0.3">
      <c r="A257" s="1">
        <v>42390</v>
      </c>
      <c r="B257">
        <v>581.78002900000001</v>
      </c>
      <c r="C257">
        <v>581.78002900000001</v>
      </c>
      <c r="D257">
        <v>581.78002900000001</v>
      </c>
      <c r="E257">
        <v>581.78002900000001</v>
      </c>
      <c r="F257">
        <v>0</v>
      </c>
      <c r="G257">
        <v>581.78002900000001</v>
      </c>
      <c r="J257" s="1">
        <v>42390</v>
      </c>
      <c r="K257">
        <v>4447.7509769999997</v>
      </c>
      <c r="L257">
        <v>4463.0278319999998</v>
      </c>
      <c r="M257">
        <v>4408.8041990000002</v>
      </c>
      <c r="N257">
        <v>4414.1259769999997</v>
      </c>
      <c r="O257">
        <v>2359396400</v>
      </c>
      <c r="P257">
        <v>4413.9952149999999</v>
      </c>
    </row>
    <row r="258" spans="1:16" x14ac:dyDescent="0.3">
      <c r="A258" s="1">
        <v>42389</v>
      </c>
      <c r="B258">
        <v>582.79998799999998</v>
      </c>
      <c r="C258">
        <v>582.79998799999998</v>
      </c>
      <c r="D258">
        <v>582.79998799999998</v>
      </c>
      <c r="E258">
        <v>582.79998799999998</v>
      </c>
      <c r="F258">
        <v>0</v>
      </c>
      <c r="G258">
        <v>582.79998799999998</v>
      </c>
      <c r="J258" s="1">
        <v>42389</v>
      </c>
      <c r="K258">
        <v>4477.1479490000002</v>
      </c>
      <c r="L258">
        <v>4491.1181640000004</v>
      </c>
      <c r="M258">
        <v>4427.9848629999997</v>
      </c>
      <c r="N258">
        <v>4427.9848629999997</v>
      </c>
      <c r="O258">
        <v>2560362800</v>
      </c>
      <c r="P258">
        <v>4427.8536910000003</v>
      </c>
    </row>
    <row r="259" spans="1:16" x14ac:dyDescent="0.3">
      <c r="A259" s="1">
        <v>42388</v>
      </c>
      <c r="B259">
        <v>592.40002400000003</v>
      </c>
      <c r="C259">
        <v>592.40002400000003</v>
      </c>
      <c r="D259">
        <v>592.40002400000003</v>
      </c>
      <c r="E259">
        <v>592.40002400000003</v>
      </c>
      <c r="F259">
        <v>0</v>
      </c>
      <c r="G259">
        <v>592.40002400000003</v>
      </c>
      <c r="J259" s="1">
        <v>42388</v>
      </c>
      <c r="K259">
        <v>4486.5878910000001</v>
      </c>
      <c r="L259">
        <v>4499.5751950000003</v>
      </c>
      <c r="M259">
        <v>4464.7280270000001</v>
      </c>
      <c r="N259">
        <v>4491.7368159999996</v>
      </c>
      <c r="O259">
        <v>2235079400</v>
      </c>
      <c r="P259">
        <v>4491.6037550000001</v>
      </c>
    </row>
    <row r="260" spans="1:16" x14ac:dyDescent="0.3">
      <c r="A260" s="1">
        <v>42387</v>
      </c>
      <c r="B260">
        <v>587.5</v>
      </c>
      <c r="C260">
        <v>587.5</v>
      </c>
      <c r="D260">
        <v>587.5</v>
      </c>
      <c r="E260">
        <v>587.5</v>
      </c>
      <c r="F260">
        <v>0</v>
      </c>
      <c r="G260">
        <v>587.5</v>
      </c>
      <c r="J260" s="1">
        <v>42387</v>
      </c>
      <c r="K260">
        <v>4491.3217770000001</v>
      </c>
      <c r="L260">
        <v>4503.8627930000002</v>
      </c>
      <c r="M260">
        <v>4471.2431640000004</v>
      </c>
      <c r="N260">
        <v>4481.2758789999998</v>
      </c>
      <c r="O260">
        <v>2044887200</v>
      </c>
      <c r="P260">
        <v>4481.1431279999997</v>
      </c>
    </row>
    <row r="261" spans="1:16" x14ac:dyDescent="0.3">
      <c r="A261" s="1">
        <v>42384</v>
      </c>
      <c r="B261">
        <v>596.60998500000005</v>
      </c>
      <c r="C261">
        <v>600.75</v>
      </c>
      <c r="D261">
        <v>593.65002400000003</v>
      </c>
      <c r="E261">
        <v>594.64001499999995</v>
      </c>
      <c r="F261">
        <v>693889300</v>
      </c>
      <c r="G261">
        <v>594.64001499999995</v>
      </c>
      <c r="J261" s="1">
        <v>42384</v>
      </c>
      <c r="K261">
        <v>4518.9809569999998</v>
      </c>
      <c r="L261">
        <v>4542.1010740000002</v>
      </c>
      <c r="M261">
        <v>4516.1318359999996</v>
      </c>
      <c r="N261">
        <v>4523.9760740000002</v>
      </c>
      <c r="O261">
        <v>2249218200</v>
      </c>
      <c r="P261">
        <v>4523.8420580000002</v>
      </c>
    </row>
    <row r="262" spans="1:16" x14ac:dyDescent="0.3">
      <c r="A262" s="1">
        <v>42383</v>
      </c>
      <c r="B262">
        <v>592.96002199999998</v>
      </c>
      <c r="C262">
        <v>600.080017</v>
      </c>
      <c r="D262">
        <v>586.65997300000004</v>
      </c>
      <c r="E262">
        <v>594.11999500000002</v>
      </c>
      <c r="F262">
        <v>0</v>
      </c>
      <c r="G262">
        <v>594.11999500000002</v>
      </c>
      <c r="J262" s="1">
        <v>42383</v>
      </c>
      <c r="K262">
        <v>4492.783203</v>
      </c>
      <c r="L262">
        <v>4526.5097660000001</v>
      </c>
      <c r="M262">
        <v>4456.4692379999997</v>
      </c>
      <c r="N262">
        <v>4513.1811520000001</v>
      </c>
      <c r="O262">
        <v>3516559600</v>
      </c>
      <c r="P262">
        <v>4513.0474560000002</v>
      </c>
    </row>
    <row r="263" spans="1:16" x14ac:dyDescent="0.3">
      <c r="A263" s="1">
        <v>42382</v>
      </c>
      <c r="B263">
        <v>601.44000200000005</v>
      </c>
      <c r="C263">
        <v>605.42999299999997</v>
      </c>
      <c r="D263">
        <v>600.15997300000004</v>
      </c>
      <c r="E263">
        <v>601.85998500000005</v>
      </c>
      <c r="F263">
        <v>0</v>
      </c>
      <c r="G263">
        <v>601.85998500000005</v>
      </c>
      <c r="J263" s="1">
        <v>42382</v>
      </c>
      <c r="K263">
        <v>4535.8789059999999</v>
      </c>
      <c r="L263">
        <v>4559.5097660000001</v>
      </c>
      <c r="M263">
        <v>4533.6811520000001</v>
      </c>
      <c r="N263">
        <v>4537.1791990000002</v>
      </c>
      <c r="O263">
        <v>2588837200</v>
      </c>
      <c r="P263">
        <v>4537.0447919999997</v>
      </c>
    </row>
    <row r="264" spans="1:16" x14ac:dyDescent="0.3">
      <c r="A264" s="1">
        <v>42381</v>
      </c>
      <c r="B264">
        <v>596.03997800000002</v>
      </c>
      <c r="C264">
        <v>596.03997800000002</v>
      </c>
      <c r="D264">
        <v>596.03997800000002</v>
      </c>
      <c r="E264">
        <v>596.03997800000002</v>
      </c>
      <c r="F264">
        <v>0</v>
      </c>
      <c r="G264">
        <v>596.03997800000002</v>
      </c>
      <c r="J264" s="1">
        <v>42381</v>
      </c>
      <c r="K264">
        <v>4487.5478519999997</v>
      </c>
      <c r="L264">
        <v>4526.1982420000004</v>
      </c>
      <c r="M264">
        <v>4486.6450199999999</v>
      </c>
      <c r="N264">
        <v>4512.5268550000001</v>
      </c>
      <c r="O264">
        <v>2299109800</v>
      </c>
      <c r="P264">
        <v>4512.3931789999997</v>
      </c>
    </row>
    <row r="265" spans="1:16" x14ac:dyDescent="0.3">
      <c r="A265" s="1">
        <v>42380</v>
      </c>
      <c r="B265">
        <v>586.71002199999998</v>
      </c>
      <c r="C265">
        <v>586.71002199999998</v>
      </c>
      <c r="D265">
        <v>586.71002199999998</v>
      </c>
      <c r="E265">
        <v>586.71002199999998</v>
      </c>
      <c r="F265">
        <v>0</v>
      </c>
      <c r="G265">
        <v>586.71002199999998</v>
      </c>
      <c r="J265" s="1">
        <v>42380</v>
      </c>
      <c r="K265">
        <v>4515.501953</v>
      </c>
      <c r="L265">
        <v>4517.9379879999997</v>
      </c>
      <c r="M265">
        <v>4459.7871089999999</v>
      </c>
      <c r="N265">
        <v>4465.4829099999997</v>
      </c>
      <c r="O265">
        <v>1938427400</v>
      </c>
      <c r="P265">
        <v>4465.3506269999998</v>
      </c>
    </row>
    <row r="266" spans="1:16" x14ac:dyDescent="0.3">
      <c r="A266" s="1">
        <v>42377</v>
      </c>
      <c r="B266">
        <v>599.01000999999997</v>
      </c>
      <c r="C266">
        <v>602.419983</v>
      </c>
      <c r="D266">
        <v>593.21002199999998</v>
      </c>
      <c r="E266">
        <v>600.47997999999995</v>
      </c>
      <c r="F266">
        <v>658954000</v>
      </c>
      <c r="G266">
        <v>600.47997999999995</v>
      </c>
      <c r="J266" s="1">
        <v>42377</v>
      </c>
      <c r="K266">
        <v>4524.8627930000002</v>
      </c>
      <c r="L266">
        <v>4550.9072269999997</v>
      </c>
      <c r="M266">
        <v>4507.4140619999998</v>
      </c>
      <c r="N266">
        <v>4546.2880859999996</v>
      </c>
      <c r="O266">
        <v>2327156000</v>
      </c>
      <c r="P266">
        <v>4546.1534089999996</v>
      </c>
    </row>
    <row r="267" spans="1:16" x14ac:dyDescent="0.3">
      <c r="A267" s="1">
        <v>42376</v>
      </c>
      <c r="B267">
        <v>599.38000499999998</v>
      </c>
      <c r="C267">
        <v>599.38000499999998</v>
      </c>
      <c r="D267">
        <v>599.38000499999998</v>
      </c>
      <c r="E267">
        <v>599.38000499999998</v>
      </c>
      <c r="F267">
        <v>0</v>
      </c>
      <c r="G267">
        <v>599.38000499999998</v>
      </c>
      <c r="J267" s="1">
        <v>42376</v>
      </c>
      <c r="K267">
        <v>4573.6928710000002</v>
      </c>
      <c r="L267">
        <v>4577.6362300000001</v>
      </c>
      <c r="M267">
        <v>4530.4482420000004</v>
      </c>
      <c r="N267">
        <v>4530.4482420000004</v>
      </c>
      <c r="O267">
        <v>2329803600</v>
      </c>
      <c r="P267">
        <v>4530.314034</v>
      </c>
    </row>
    <row r="268" spans="1:16" x14ac:dyDescent="0.3">
      <c r="A268" s="1">
        <v>42375</v>
      </c>
      <c r="B268">
        <v>612.21997099999999</v>
      </c>
      <c r="C268">
        <v>612.21997099999999</v>
      </c>
      <c r="D268">
        <v>612.21997099999999</v>
      </c>
      <c r="E268">
        <v>612.21997099999999</v>
      </c>
      <c r="F268">
        <v>0</v>
      </c>
      <c r="G268">
        <v>612.21997099999999</v>
      </c>
      <c r="J268" s="1">
        <v>42375</v>
      </c>
      <c r="K268">
        <v>4563.6538090000004</v>
      </c>
      <c r="L268">
        <v>4639.2368159999996</v>
      </c>
      <c r="M268">
        <v>4562.5732420000004</v>
      </c>
      <c r="N268">
        <v>4608.9819340000004</v>
      </c>
      <c r="O268">
        <v>2907705200</v>
      </c>
      <c r="P268">
        <v>4608.8453989999998</v>
      </c>
    </row>
    <row r="269" spans="1:16" x14ac:dyDescent="0.3">
      <c r="A269" s="1">
        <v>42374</v>
      </c>
      <c r="B269">
        <v>597.26000999999997</v>
      </c>
      <c r="C269">
        <v>597.26000999999997</v>
      </c>
      <c r="D269">
        <v>597.26000999999997</v>
      </c>
      <c r="E269">
        <v>597.26000999999997</v>
      </c>
      <c r="F269">
        <v>0</v>
      </c>
      <c r="G269">
        <v>597.26000999999997</v>
      </c>
      <c r="J269" s="1">
        <v>42374</v>
      </c>
      <c r="K269">
        <v>4527.4311520000001</v>
      </c>
      <c r="L269">
        <v>4594.3408200000003</v>
      </c>
      <c r="M269">
        <v>4527.0039059999999</v>
      </c>
      <c r="N269">
        <v>4557.8217770000001</v>
      </c>
      <c r="O269">
        <v>2363396800</v>
      </c>
      <c r="P269">
        <v>4557.6867590000002</v>
      </c>
    </row>
    <row r="270" spans="1:16" x14ac:dyDescent="0.3">
      <c r="A270" s="1">
        <v>42373</v>
      </c>
      <c r="B270">
        <v>592.10998500000005</v>
      </c>
      <c r="C270">
        <v>592.10998500000005</v>
      </c>
      <c r="D270">
        <v>592.10998500000005</v>
      </c>
      <c r="E270">
        <v>592.10998500000005</v>
      </c>
      <c r="F270">
        <v>0</v>
      </c>
      <c r="G270">
        <v>592.10998500000005</v>
      </c>
      <c r="J270" s="1">
        <v>42373</v>
      </c>
      <c r="K270">
        <v>4580.1650390000004</v>
      </c>
      <c r="L270">
        <v>4603.8242190000001</v>
      </c>
      <c r="M270">
        <v>4525.9189450000003</v>
      </c>
      <c r="N270">
        <v>4525.9189450000003</v>
      </c>
      <c r="O270">
        <v>2063833200</v>
      </c>
      <c r="P270">
        <v>4525.7848720000002</v>
      </c>
    </row>
    <row r="271" spans="1:16" x14ac:dyDescent="0.3">
      <c r="A271" s="1">
        <v>42368</v>
      </c>
      <c r="B271">
        <v>600.92999299999997</v>
      </c>
      <c r="C271">
        <v>607.78002900000001</v>
      </c>
      <c r="D271">
        <v>600.57000700000003</v>
      </c>
      <c r="E271">
        <v>603.34997599999997</v>
      </c>
      <c r="F271">
        <v>690717500</v>
      </c>
      <c r="G271">
        <v>603.34997599999997</v>
      </c>
      <c r="J271" s="1">
        <v>42368</v>
      </c>
      <c r="K271">
        <v>4574.0639650000003</v>
      </c>
      <c r="L271">
        <v>4595.5131840000004</v>
      </c>
      <c r="M271">
        <v>4571.7568359999996</v>
      </c>
      <c r="N271">
        <v>4593.0078119999998</v>
      </c>
      <c r="O271">
        <v>2664263200</v>
      </c>
      <c r="P271">
        <v>4592.8717509999997</v>
      </c>
    </row>
    <row r="272" spans="1:16" x14ac:dyDescent="0.3">
      <c r="A272" s="1">
        <v>42367</v>
      </c>
      <c r="B272">
        <v>599.44000200000005</v>
      </c>
      <c r="C272">
        <v>599.44000200000005</v>
      </c>
      <c r="D272">
        <v>599.44000200000005</v>
      </c>
      <c r="E272">
        <v>599.44000200000005</v>
      </c>
      <c r="F272">
        <v>0</v>
      </c>
      <c r="G272">
        <v>599.44000200000005</v>
      </c>
      <c r="J272" s="1">
        <v>42367</v>
      </c>
      <c r="K272">
        <v>4552.1401370000003</v>
      </c>
      <c r="L272">
        <v>4569.3608400000003</v>
      </c>
      <c r="M272">
        <v>4552.1030270000001</v>
      </c>
      <c r="N272">
        <v>4569.3608400000003</v>
      </c>
      <c r="O272">
        <v>1948599600</v>
      </c>
      <c r="P272">
        <v>4569.2254789999997</v>
      </c>
    </row>
    <row r="273" spans="1:16" x14ac:dyDescent="0.3">
      <c r="A273" s="1">
        <v>42366</v>
      </c>
      <c r="B273">
        <v>597.28002900000001</v>
      </c>
      <c r="C273">
        <v>597.28002900000001</v>
      </c>
      <c r="D273">
        <v>597.28002900000001</v>
      </c>
      <c r="E273">
        <v>597.28002900000001</v>
      </c>
      <c r="F273">
        <v>0</v>
      </c>
      <c r="G273">
        <v>597.28002900000001</v>
      </c>
      <c r="J273" s="1">
        <v>42366</v>
      </c>
      <c r="K273">
        <v>4512.294922</v>
      </c>
      <c r="L273">
        <v>4568.125</v>
      </c>
      <c r="M273">
        <v>4511.6171880000002</v>
      </c>
      <c r="N273">
        <v>4557.3549800000001</v>
      </c>
      <c r="O273">
        <v>1987278400</v>
      </c>
      <c r="P273">
        <v>4557.2199760000003</v>
      </c>
    </row>
    <row r="274" spans="1:16" x14ac:dyDescent="0.3">
      <c r="A274" s="1">
        <v>42361</v>
      </c>
      <c r="B274">
        <v>594.28997800000002</v>
      </c>
      <c r="C274">
        <v>595.78002900000001</v>
      </c>
      <c r="D274">
        <v>588.26000999999997</v>
      </c>
      <c r="E274">
        <v>593.25</v>
      </c>
      <c r="F274">
        <v>506943500</v>
      </c>
      <c r="G274">
        <v>593.25</v>
      </c>
      <c r="J274" s="1">
        <v>42361</v>
      </c>
      <c r="K274">
        <v>4514.4560549999997</v>
      </c>
      <c r="L274">
        <v>4522.6538090000004</v>
      </c>
      <c r="M274">
        <v>4498.9838870000003</v>
      </c>
      <c r="N274">
        <v>4522.6538090000004</v>
      </c>
      <c r="O274">
        <v>2321690400</v>
      </c>
      <c r="P274">
        <v>4522.519832</v>
      </c>
    </row>
    <row r="275" spans="1:16" x14ac:dyDescent="0.3">
      <c r="A275" s="1">
        <v>42360</v>
      </c>
      <c r="B275">
        <v>595.59997599999997</v>
      </c>
      <c r="C275">
        <v>595.59997599999997</v>
      </c>
      <c r="D275">
        <v>595.59997599999997</v>
      </c>
      <c r="E275">
        <v>595.59997599999997</v>
      </c>
      <c r="F275">
        <v>0</v>
      </c>
      <c r="G275">
        <v>595.59997599999997</v>
      </c>
      <c r="J275" s="1">
        <v>42360</v>
      </c>
      <c r="K275">
        <v>4494.3090819999998</v>
      </c>
      <c r="L275">
        <v>4517.5678710000002</v>
      </c>
      <c r="M275">
        <v>4487.7348629999997</v>
      </c>
      <c r="N275">
        <v>4517.5678710000002</v>
      </c>
      <c r="O275">
        <v>2523875800</v>
      </c>
      <c r="P275">
        <v>4517.434045</v>
      </c>
    </row>
    <row r="276" spans="1:16" x14ac:dyDescent="0.3">
      <c r="A276" s="1">
        <v>42359</v>
      </c>
      <c r="B276">
        <v>591.69000200000005</v>
      </c>
      <c r="C276">
        <v>591.69000200000005</v>
      </c>
      <c r="D276">
        <v>591.69000200000005</v>
      </c>
      <c r="E276">
        <v>591.69000200000005</v>
      </c>
      <c r="F276">
        <v>0</v>
      </c>
      <c r="G276">
        <v>591.69000200000005</v>
      </c>
      <c r="J276" s="1">
        <v>42359</v>
      </c>
      <c r="K276">
        <v>4452.6479490000002</v>
      </c>
      <c r="L276">
        <v>4490.6801759999998</v>
      </c>
      <c r="M276">
        <v>4452.0170900000003</v>
      </c>
      <c r="N276">
        <v>4490.6801759999998</v>
      </c>
      <c r="O276">
        <v>2098469800</v>
      </c>
      <c r="P276">
        <v>4490.5471459999999</v>
      </c>
    </row>
    <row r="277" spans="1:16" x14ac:dyDescent="0.3">
      <c r="A277" s="1">
        <v>42356</v>
      </c>
      <c r="B277">
        <v>590.419983</v>
      </c>
      <c r="C277">
        <v>591.84002699999996</v>
      </c>
      <c r="D277">
        <v>586.23999000000003</v>
      </c>
      <c r="E277">
        <v>588.21997099999999</v>
      </c>
      <c r="F277">
        <v>539212200</v>
      </c>
      <c r="G277">
        <v>588.21997099999999</v>
      </c>
      <c r="J277" s="1">
        <v>42356</v>
      </c>
      <c r="K277">
        <v>4512.2099609999996</v>
      </c>
      <c r="L277">
        <v>4514.5351559999999</v>
      </c>
      <c r="M277">
        <v>4467.0629879999997</v>
      </c>
      <c r="N277">
        <v>4468.6538090000004</v>
      </c>
      <c r="O277">
        <v>2588719600</v>
      </c>
      <c r="P277">
        <v>4468.5214310000001</v>
      </c>
    </row>
    <row r="278" spans="1:16" x14ac:dyDescent="0.3">
      <c r="A278" s="1">
        <v>42355</v>
      </c>
      <c r="B278">
        <v>600.52002000000005</v>
      </c>
      <c r="C278">
        <v>600.52002000000005</v>
      </c>
      <c r="D278">
        <v>600.52002000000005</v>
      </c>
      <c r="E278">
        <v>600.52002000000005</v>
      </c>
      <c r="F278">
        <v>0</v>
      </c>
      <c r="G278">
        <v>600.52002000000005</v>
      </c>
      <c r="J278" s="1">
        <v>42355</v>
      </c>
      <c r="K278">
        <v>4542.1210940000001</v>
      </c>
      <c r="L278">
        <v>4555.9638670000004</v>
      </c>
      <c r="M278">
        <v>4525.7412109999996</v>
      </c>
      <c r="N278">
        <v>4555.9638670000004</v>
      </c>
      <c r="O278">
        <v>2828921200</v>
      </c>
      <c r="P278">
        <v>4555.828904</v>
      </c>
    </row>
    <row r="279" spans="1:16" x14ac:dyDescent="0.3">
      <c r="A279" s="1">
        <v>42354</v>
      </c>
      <c r="B279">
        <v>583.169983</v>
      </c>
      <c r="C279">
        <v>583.169983</v>
      </c>
      <c r="D279">
        <v>583.169983</v>
      </c>
      <c r="E279">
        <v>583.169983</v>
      </c>
      <c r="F279">
        <v>0</v>
      </c>
      <c r="G279">
        <v>583.169983</v>
      </c>
      <c r="J279" s="1">
        <v>42354</v>
      </c>
      <c r="K279">
        <v>4450.7177730000003</v>
      </c>
      <c r="L279">
        <v>4483.453125</v>
      </c>
      <c r="M279">
        <v>4429.7871089999999</v>
      </c>
      <c r="N279">
        <v>4483.453125</v>
      </c>
      <c r="O279">
        <v>2628416800</v>
      </c>
      <c r="P279">
        <v>4483.3203089999997</v>
      </c>
    </row>
    <row r="280" spans="1:16" x14ac:dyDescent="0.3">
      <c r="A280" s="1">
        <v>42353</v>
      </c>
      <c r="B280">
        <v>573.17999299999997</v>
      </c>
      <c r="C280">
        <v>573.17999299999997</v>
      </c>
      <c r="D280">
        <v>573.17999299999997</v>
      </c>
      <c r="E280">
        <v>573.17999299999997</v>
      </c>
      <c r="F280">
        <v>0</v>
      </c>
      <c r="G280">
        <v>573.17999299999997</v>
      </c>
      <c r="J280" s="1">
        <v>42353</v>
      </c>
      <c r="K280">
        <v>4370.1010740000002</v>
      </c>
      <c r="L280">
        <v>4409.171875</v>
      </c>
      <c r="M280">
        <v>4370.0087890000004</v>
      </c>
      <c r="N280">
        <v>4409.171875</v>
      </c>
      <c r="O280">
        <v>2243449600</v>
      </c>
      <c r="P280">
        <v>4409.04126</v>
      </c>
    </row>
    <row r="281" spans="1:16" x14ac:dyDescent="0.3">
      <c r="A281" s="1">
        <v>42352</v>
      </c>
      <c r="B281">
        <v>565.63000499999998</v>
      </c>
      <c r="C281">
        <v>565.63000499999998</v>
      </c>
      <c r="D281">
        <v>565.63000499999998</v>
      </c>
      <c r="E281">
        <v>565.63000499999998</v>
      </c>
      <c r="F281">
        <v>0</v>
      </c>
      <c r="G281">
        <v>565.63000499999998</v>
      </c>
      <c r="J281" s="1">
        <v>42352</v>
      </c>
      <c r="K281">
        <v>4360.8930659999996</v>
      </c>
      <c r="L281">
        <v>4374.1909180000002</v>
      </c>
      <c r="M281">
        <v>4330.7597660000001</v>
      </c>
      <c r="N281">
        <v>4374.1909180000002</v>
      </c>
      <c r="O281">
        <v>2141948400</v>
      </c>
      <c r="P281">
        <v>4374.0613389999999</v>
      </c>
    </row>
    <row r="282" spans="1:16" x14ac:dyDescent="0.3">
      <c r="A282" s="1">
        <v>42349</v>
      </c>
      <c r="B282">
        <v>580.79998799999998</v>
      </c>
      <c r="C282">
        <v>581.19000200000005</v>
      </c>
      <c r="D282">
        <v>565.09002699999996</v>
      </c>
      <c r="E282">
        <v>565.09002699999996</v>
      </c>
      <c r="F282">
        <v>626524600</v>
      </c>
      <c r="G282">
        <v>565.09002699999996</v>
      </c>
      <c r="J282" s="1">
        <v>42349</v>
      </c>
      <c r="K282">
        <v>4471.3569340000004</v>
      </c>
      <c r="L282">
        <v>4473.0541990000002</v>
      </c>
      <c r="M282">
        <v>4393.5219729999999</v>
      </c>
      <c r="N282">
        <v>4393.5219729999999</v>
      </c>
      <c r="O282">
        <v>1971946000</v>
      </c>
      <c r="P282">
        <v>4393.3918210000002</v>
      </c>
    </row>
    <row r="283" spans="1:16" x14ac:dyDescent="0.3">
      <c r="A283" s="1">
        <v>42348</v>
      </c>
      <c r="B283">
        <v>578.29998799999998</v>
      </c>
      <c r="C283">
        <v>578.29998799999998</v>
      </c>
      <c r="D283">
        <v>578.29998799999998</v>
      </c>
      <c r="E283">
        <v>578.29998799999998</v>
      </c>
      <c r="F283">
        <v>0</v>
      </c>
      <c r="G283">
        <v>578.29998799999998</v>
      </c>
      <c r="J283" s="1">
        <v>42348</v>
      </c>
      <c r="K283">
        <v>4441.5659180000002</v>
      </c>
      <c r="L283">
        <v>4473.7700199999999</v>
      </c>
      <c r="M283">
        <v>4438.1967770000001</v>
      </c>
      <c r="N283">
        <v>4466.2099609999996</v>
      </c>
      <c r="O283">
        <v>2373896000</v>
      </c>
      <c r="P283">
        <v>4466.0776560000004</v>
      </c>
    </row>
    <row r="284" spans="1:16" x14ac:dyDescent="0.3">
      <c r="A284" s="1">
        <v>42346</v>
      </c>
      <c r="B284">
        <v>589.78002900000001</v>
      </c>
      <c r="C284">
        <v>593.32000700000003</v>
      </c>
      <c r="D284">
        <v>582.21002199999998</v>
      </c>
      <c r="E284">
        <v>582.21002199999998</v>
      </c>
      <c r="F284">
        <v>731024800</v>
      </c>
      <c r="G284">
        <v>582.21002199999998</v>
      </c>
      <c r="J284" s="1">
        <v>42346</v>
      </c>
      <c r="K284">
        <v>4495.2631840000004</v>
      </c>
      <c r="L284">
        <v>4522.3530270000001</v>
      </c>
      <c r="M284">
        <v>4464.1821289999998</v>
      </c>
      <c r="N284">
        <v>4464.1821289999998</v>
      </c>
      <c r="O284">
        <v>2477109000</v>
      </c>
      <c r="P284">
        <v>4464.049884</v>
      </c>
    </row>
    <row r="285" spans="1:16" x14ac:dyDescent="0.3">
      <c r="A285" s="1">
        <v>42345</v>
      </c>
      <c r="B285">
        <v>595.71997099999999</v>
      </c>
      <c r="C285">
        <v>595.71997099999999</v>
      </c>
      <c r="D285">
        <v>595.71997099999999</v>
      </c>
      <c r="E285">
        <v>595.71997099999999</v>
      </c>
      <c r="F285">
        <v>0</v>
      </c>
      <c r="G285">
        <v>595.71997099999999</v>
      </c>
      <c r="J285" s="1">
        <v>42345</v>
      </c>
      <c r="K285">
        <v>4523.908203</v>
      </c>
      <c r="L285">
        <v>4553.6508789999998</v>
      </c>
      <c r="M285">
        <v>4521.3920900000003</v>
      </c>
      <c r="N285">
        <v>4521.3920900000003</v>
      </c>
      <c r="O285">
        <v>2140011400</v>
      </c>
      <c r="P285">
        <v>4521.2581499999997</v>
      </c>
    </row>
    <row r="286" spans="1:16" x14ac:dyDescent="0.3">
      <c r="A286" s="1">
        <v>42342</v>
      </c>
      <c r="B286">
        <v>590.75</v>
      </c>
      <c r="C286">
        <v>597.54998799999998</v>
      </c>
      <c r="D286">
        <v>590.09997599999997</v>
      </c>
      <c r="E286">
        <v>592.90002400000003</v>
      </c>
      <c r="F286">
        <v>573513000</v>
      </c>
      <c r="G286">
        <v>592.90002400000003</v>
      </c>
      <c r="J286" s="1">
        <v>42342</v>
      </c>
      <c r="K286">
        <v>4513.5659180000002</v>
      </c>
      <c r="L286">
        <v>4531.3051759999998</v>
      </c>
      <c r="M286">
        <v>4501.453125</v>
      </c>
      <c r="N286">
        <v>4508.4521480000003</v>
      </c>
      <c r="O286">
        <v>2320208000</v>
      </c>
      <c r="P286">
        <v>4508.3185919999996</v>
      </c>
    </row>
    <row r="287" spans="1:16" x14ac:dyDescent="0.3">
      <c r="A287" s="1">
        <v>42341</v>
      </c>
      <c r="B287">
        <v>596.57000700000003</v>
      </c>
      <c r="C287">
        <v>596.57000700000003</v>
      </c>
      <c r="D287">
        <v>596.57000700000003</v>
      </c>
      <c r="E287">
        <v>596.57000700000003</v>
      </c>
      <c r="F287">
        <v>0</v>
      </c>
      <c r="G287">
        <v>596.57000700000003</v>
      </c>
      <c r="J287" s="1">
        <v>42341</v>
      </c>
      <c r="K287">
        <v>4526.4902339999999</v>
      </c>
      <c r="L287">
        <v>4548.8271480000003</v>
      </c>
      <c r="M287">
        <v>4518.8168949999999</v>
      </c>
      <c r="N287">
        <v>4537.3818359999996</v>
      </c>
      <c r="O287">
        <v>2112986600</v>
      </c>
      <c r="P287">
        <v>4537.2474229999998</v>
      </c>
    </row>
    <row r="288" spans="1:16" x14ac:dyDescent="0.3">
      <c r="A288" s="1">
        <v>42340</v>
      </c>
      <c r="B288">
        <v>596.90002400000003</v>
      </c>
      <c r="C288">
        <v>596.90002400000003</v>
      </c>
      <c r="D288">
        <v>596.90002400000003</v>
      </c>
      <c r="E288">
        <v>596.90002400000003</v>
      </c>
      <c r="F288">
        <v>0</v>
      </c>
      <c r="G288">
        <v>596.90002400000003</v>
      </c>
      <c r="J288" s="1">
        <v>42340</v>
      </c>
      <c r="K288">
        <v>4559.1479490000002</v>
      </c>
      <c r="L288">
        <v>4568.4130859999996</v>
      </c>
      <c r="M288">
        <v>4541.6660160000001</v>
      </c>
      <c r="N288">
        <v>4545.8627930000002</v>
      </c>
      <c r="O288">
        <v>2397462400</v>
      </c>
      <c r="P288">
        <v>4545.7281290000001</v>
      </c>
    </row>
    <row r="289" spans="1:16" x14ac:dyDescent="0.3">
      <c r="A289" s="1">
        <v>42339</v>
      </c>
      <c r="B289">
        <v>598.03002900000001</v>
      </c>
      <c r="C289">
        <v>598.03002900000001</v>
      </c>
      <c r="D289">
        <v>598.03002900000001</v>
      </c>
      <c r="E289">
        <v>598.03002900000001</v>
      </c>
      <c r="F289">
        <v>0</v>
      </c>
      <c r="G289">
        <v>598.03002900000001</v>
      </c>
      <c r="J289" s="1">
        <v>42339</v>
      </c>
      <c r="K289">
        <v>4504.2221680000002</v>
      </c>
      <c r="L289">
        <v>4557.6679690000001</v>
      </c>
      <c r="M289">
        <v>4504.2221680000002</v>
      </c>
      <c r="N289">
        <v>4557.6679690000001</v>
      </c>
      <c r="O289">
        <v>2499730800</v>
      </c>
      <c r="P289">
        <v>4557.5329549999997</v>
      </c>
    </row>
    <row r="290" spans="1:16" x14ac:dyDescent="0.3">
      <c r="A290" s="1">
        <v>42338</v>
      </c>
      <c r="B290">
        <v>579.79998799999998</v>
      </c>
      <c r="C290">
        <v>579.79998799999998</v>
      </c>
      <c r="D290">
        <v>579.79998799999998</v>
      </c>
      <c r="E290">
        <v>579.79998799999998</v>
      </c>
      <c r="F290">
        <v>0</v>
      </c>
      <c r="G290">
        <v>579.79998799999998</v>
      </c>
      <c r="J290" s="1">
        <v>42338</v>
      </c>
      <c r="K290">
        <v>4527.408203</v>
      </c>
      <c r="L290">
        <v>4535.9711909999996</v>
      </c>
      <c r="M290">
        <v>4446.4580079999996</v>
      </c>
      <c r="N290">
        <v>4446.4580079999996</v>
      </c>
      <c r="O290">
        <v>4173153600</v>
      </c>
      <c r="P290">
        <v>4446.3262880000002</v>
      </c>
    </row>
    <row r="291" spans="1:16" x14ac:dyDescent="0.3">
      <c r="A291" s="1">
        <v>42335</v>
      </c>
      <c r="B291">
        <v>602.71002199999998</v>
      </c>
      <c r="C291">
        <v>605.09997599999997</v>
      </c>
      <c r="D291">
        <v>594.57000700000003</v>
      </c>
      <c r="E291">
        <v>601.03997800000002</v>
      </c>
      <c r="F291">
        <v>540340800</v>
      </c>
      <c r="G291">
        <v>601.03997800000002</v>
      </c>
      <c r="J291" s="1">
        <v>42335</v>
      </c>
      <c r="K291">
        <v>4599.0810549999997</v>
      </c>
      <c r="L291">
        <v>4606.8007809999999</v>
      </c>
      <c r="M291">
        <v>4541.9658200000003</v>
      </c>
      <c r="N291">
        <v>4560.5600590000004</v>
      </c>
      <c r="O291">
        <v>2251804400</v>
      </c>
      <c r="P291">
        <v>4560.4249589999999</v>
      </c>
    </row>
    <row r="292" spans="1:16" x14ac:dyDescent="0.3">
      <c r="A292" s="1">
        <v>42334</v>
      </c>
      <c r="B292">
        <v>601.78997800000002</v>
      </c>
      <c r="C292">
        <v>601.78997800000002</v>
      </c>
      <c r="D292">
        <v>601.78997800000002</v>
      </c>
      <c r="E292">
        <v>601.78997800000002</v>
      </c>
      <c r="F292">
        <v>0</v>
      </c>
      <c r="G292">
        <v>601.78997800000002</v>
      </c>
      <c r="J292" s="1">
        <v>42334</v>
      </c>
      <c r="K292">
        <v>4595.8618159999996</v>
      </c>
      <c r="L292">
        <v>4621.2558589999999</v>
      </c>
      <c r="M292">
        <v>4583.3041990000002</v>
      </c>
      <c r="N292">
        <v>4597.0571289999998</v>
      </c>
      <c r="O292">
        <v>2627098400</v>
      </c>
      <c r="P292">
        <v>4596.920948</v>
      </c>
    </row>
    <row r="293" spans="1:16" x14ac:dyDescent="0.3">
      <c r="A293" s="1">
        <v>42333</v>
      </c>
      <c r="B293">
        <v>599.28002900000001</v>
      </c>
      <c r="C293">
        <v>599.28002900000001</v>
      </c>
      <c r="D293">
        <v>599.28002900000001</v>
      </c>
      <c r="E293">
        <v>599.28002900000001</v>
      </c>
      <c r="F293">
        <v>0</v>
      </c>
      <c r="G293">
        <v>599.28002900000001</v>
      </c>
      <c r="J293" s="1">
        <v>42333</v>
      </c>
      <c r="K293">
        <v>4557.4721680000002</v>
      </c>
      <c r="L293">
        <v>4585.5458980000003</v>
      </c>
      <c r="M293">
        <v>4557.3920900000003</v>
      </c>
      <c r="N293">
        <v>4585.5458980000003</v>
      </c>
      <c r="O293">
        <v>2461121400</v>
      </c>
      <c r="P293">
        <v>4585.4100580000004</v>
      </c>
    </row>
    <row r="294" spans="1:16" x14ac:dyDescent="0.3">
      <c r="A294" s="1">
        <v>42332</v>
      </c>
      <c r="B294">
        <v>594.88000499999998</v>
      </c>
      <c r="C294">
        <v>594.88000499999998</v>
      </c>
      <c r="D294">
        <v>594.88000499999998</v>
      </c>
      <c r="E294">
        <v>594.88000499999998</v>
      </c>
      <c r="F294">
        <v>0</v>
      </c>
      <c r="G294">
        <v>594.88000499999998</v>
      </c>
      <c r="J294" s="1">
        <v>42332</v>
      </c>
      <c r="K294">
        <v>4535.705078</v>
      </c>
      <c r="L294">
        <v>4555.2729490000002</v>
      </c>
      <c r="M294">
        <v>4534.578125</v>
      </c>
      <c r="N294">
        <v>4545.3779299999997</v>
      </c>
      <c r="O294">
        <v>2349627200</v>
      </c>
      <c r="P294">
        <v>4545.2432799999997</v>
      </c>
    </row>
    <row r="295" spans="1:16" x14ac:dyDescent="0.3">
      <c r="A295" s="1">
        <v>42331</v>
      </c>
      <c r="B295">
        <v>595.59997599999997</v>
      </c>
      <c r="C295">
        <v>595.59997599999997</v>
      </c>
      <c r="D295">
        <v>595.59997599999997</v>
      </c>
      <c r="E295">
        <v>595.59997599999997</v>
      </c>
      <c r="F295">
        <v>0</v>
      </c>
      <c r="G295">
        <v>595.59997599999997</v>
      </c>
      <c r="J295" s="1">
        <v>42331</v>
      </c>
      <c r="K295">
        <v>4570.1601559999999</v>
      </c>
      <c r="L295">
        <v>4590.3149409999996</v>
      </c>
      <c r="M295">
        <v>4541.0659180000002</v>
      </c>
      <c r="N295">
        <v>4541.0659180000002</v>
      </c>
      <c r="O295">
        <v>2530686600</v>
      </c>
      <c r="P295">
        <v>4540.9313959999999</v>
      </c>
    </row>
    <row r="296" spans="1:16" x14ac:dyDescent="0.3">
      <c r="A296" s="1">
        <v>42328</v>
      </c>
      <c r="B296">
        <v>597.21997099999999</v>
      </c>
      <c r="C296">
        <v>604.53997800000002</v>
      </c>
      <c r="D296">
        <v>595.86999500000002</v>
      </c>
      <c r="E296">
        <v>604.53997800000002</v>
      </c>
      <c r="F296">
        <v>1120230900</v>
      </c>
      <c r="G296">
        <v>604.53997800000002</v>
      </c>
      <c r="J296" s="1">
        <v>42328</v>
      </c>
      <c r="K296">
        <v>4505.9008789999998</v>
      </c>
      <c r="L296">
        <v>4561.3339839999999</v>
      </c>
      <c r="M296">
        <v>4505.3710940000001</v>
      </c>
      <c r="N296">
        <v>4561.3339839999999</v>
      </c>
      <c r="O296">
        <v>3138378000</v>
      </c>
      <c r="P296">
        <v>4561.1988620000002</v>
      </c>
    </row>
    <row r="297" spans="1:16" x14ac:dyDescent="0.3">
      <c r="A297" s="1">
        <v>42327</v>
      </c>
      <c r="B297">
        <v>596.85998500000005</v>
      </c>
      <c r="C297">
        <v>596.85998500000005</v>
      </c>
      <c r="D297">
        <v>596.85998500000005</v>
      </c>
      <c r="E297">
        <v>596.85998500000005</v>
      </c>
      <c r="F297">
        <v>0</v>
      </c>
      <c r="G297">
        <v>596.85998500000005</v>
      </c>
      <c r="J297" s="1">
        <v>42327</v>
      </c>
      <c r="K297">
        <v>4517.5820309999999</v>
      </c>
      <c r="L297">
        <v>4530.8959960000002</v>
      </c>
      <c r="M297">
        <v>4513.3520509999998</v>
      </c>
      <c r="N297">
        <v>4518.9399409999996</v>
      </c>
      <c r="O297">
        <v>2839854400</v>
      </c>
      <c r="P297">
        <v>4518.8060750000004</v>
      </c>
    </row>
    <row r="298" spans="1:16" x14ac:dyDescent="0.3">
      <c r="A298" s="1">
        <v>42326</v>
      </c>
      <c r="B298">
        <v>593.78997800000002</v>
      </c>
      <c r="C298">
        <v>593.78997800000002</v>
      </c>
      <c r="D298">
        <v>593.78997800000002</v>
      </c>
      <c r="E298">
        <v>593.78997800000002</v>
      </c>
      <c r="F298">
        <v>0</v>
      </c>
      <c r="G298">
        <v>593.78997800000002</v>
      </c>
      <c r="J298" s="1">
        <v>42326</v>
      </c>
      <c r="K298">
        <v>4513.705078</v>
      </c>
      <c r="L298">
        <v>4521.5571289999998</v>
      </c>
      <c r="M298">
        <v>4497.9101559999999</v>
      </c>
      <c r="N298">
        <v>4497.9101559999999</v>
      </c>
      <c r="O298">
        <v>2124001200</v>
      </c>
      <c r="P298">
        <v>4497.7769120000003</v>
      </c>
    </row>
    <row r="299" spans="1:16" x14ac:dyDescent="0.3">
      <c r="A299" s="1">
        <v>42325</v>
      </c>
      <c r="B299">
        <v>589.29998799999998</v>
      </c>
      <c r="C299">
        <v>589.29998799999998</v>
      </c>
      <c r="D299">
        <v>589.29998799999998</v>
      </c>
      <c r="E299">
        <v>589.29998799999998</v>
      </c>
      <c r="F299">
        <v>0</v>
      </c>
      <c r="G299">
        <v>589.29998799999998</v>
      </c>
      <c r="J299" s="1">
        <v>42325</v>
      </c>
      <c r="K299">
        <v>4474.5229490000002</v>
      </c>
      <c r="L299">
        <v>4520.6958009999998</v>
      </c>
      <c r="M299">
        <v>4474.5229490000002</v>
      </c>
      <c r="N299">
        <v>4500.9467770000001</v>
      </c>
      <c r="O299">
        <v>2675999800</v>
      </c>
      <c r="P299">
        <v>4500.8134440000003</v>
      </c>
    </row>
    <row r="300" spans="1:16" x14ac:dyDescent="0.3">
      <c r="A300" s="1">
        <v>42324</v>
      </c>
      <c r="B300">
        <v>581.53002900000001</v>
      </c>
      <c r="C300">
        <v>581.53002900000001</v>
      </c>
      <c r="D300">
        <v>581.53002900000001</v>
      </c>
      <c r="E300">
        <v>581.53002900000001</v>
      </c>
      <c r="F300">
        <v>0</v>
      </c>
      <c r="G300">
        <v>581.53002900000001</v>
      </c>
      <c r="J300" s="1">
        <v>42324</v>
      </c>
      <c r="K300">
        <v>4438.6870120000003</v>
      </c>
      <c r="L300">
        <v>4452.2641599999997</v>
      </c>
      <c r="M300">
        <v>4395.9658200000003</v>
      </c>
      <c r="N300">
        <v>4442.1801759999998</v>
      </c>
      <c r="O300">
        <v>2274113200</v>
      </c>
      <c r="P300">
        <v>4442.0485829999998</v>
      </c>
    </row>
    <row r="301" spans="1:16" x14ac:dyDescent="0.3">
      <c r="A301" s="1">
        <v>42321</v>
      </c>
      <c r="B301">
        <v>578.52002000000005</v>
      </c>
      <c r="C301">
        <v>590.98999000000003</v>
      </c>
      <c r="D301">
        <v>577.48999000000003</v>
      </c>
      <c r="E301">
        <v>587.54998799999998</v>
      </c>
      <c r="F301">
        <v>644562400</v>
      </c>
      <c r="G301">
        <v>587.54998799999998</v>
      </c>
      <c r="J301" s="1">
        <v>42321</v>
      </c>
      <c r="K301">
        <v>4442.0151370000003</v>
      </c>
      <c r="L301">
        <v>4490.3369140000004</v>
      </c>
      <c r="M301">
        <v>4435.2509769999997</v>
      </c>
      <c r="N301">
        <v>4472.8378910000001</v>
      </c>
      <c r="O301">
        <v>2727672600</v>
      </c>
      <c r="P301">
        <v>4472.7053889999997</v>
      </c>
    </row>
    <row r="302" spans="1:16" x14ac:dyDescent="0.3">
      <c r="A302" s="1">
        <v>42320</v>
      </c>
      <c r="B302">
        <v>582.47997999999995</v>
      </c>
      <c r="C302">
        <v>582.47997999999995</v>
      </c>
      <c r="D302">
        <v>582.47997999999995</v>
      </c>
      <c r="E302">
        <v>582.47997999999995</v>
      </c>
      <c r="F302">
        <v>0</v>
      </c>
      <c r="G302">
        <v>582.47997999999995</v>
      </c>
      <c r="J302" s="1">
        <v>42320</v>
      </c>
      <c r="K302">
        <v>4458.6547849999997</v>
      </c>
      <c r="L302">
        <v>4494.8549800000001</v>
      </c>
      <c r="M302">
        <v>4457.5629879999997</v>
      </c>
      <c r="N302">
        <v>4462.2250979999999</v>
      </c>
      <c r="O302">
        <v>2646369800</v>
      </c>
      <c r="P302">
        <v>4462.0929109999997</v>
      </c>
    </row>
    <row r="303" spans="1:16" x14ac:dyDescent="0.3">
      <c r="A303" s="1">
        <v>42319</v>
      </c>
      <c r="B303">
        <v>584.88000499999998</v>
      </c>
      <c r="C303">
        <v>584.88000499999998</v>
      </c>
      <c r="D303">
        <v>584.88000499999998</v>
      </c>
      <c r="E303">
        <v>584.88000499999998</v>
      </c>
      <c r="F303">
        <v>0</v>
      </c>
      <c r="G303">
        <v>584.88000499999998</v>
      </c>
      <c r="J303" s="1">
        <v>42319</v>
      </c>
      <c r="K303">
        <v>4450.2148440000001</v>
      </c>
      <c r="L303">
        <v>4463.3081050000001</v>
      </c>
      <c r="M303">
        <v>4425.8789059999999</v>
      </c>
      <c r="N303">
        <v>4451.5888670000004</v>
      </c>
      <c r="O303">
        <v>2842416000</v>
      </c>
      <c r="P303">
        <v>4451.4569959999999</v>
      </c>
    </row>
    <row r="304" spans="1:16" x14ac:dyDescent="0.3">
      <c r="A304" s="1">
        <v>42318</v>
      </c>
      <c r="B304">
        <v>582.21002199999998</v>
      </c>
      <c r="C304">
        <v>582.21002199999998</v>
      </c>
      <c r="D304">
        <v>582.21002199999998</v>
      </c>
      <c r="E304">
        <v>582.21002199999998</v>
      </c>
      <c r="F304">
        <v>0</v>
      </c>
      <c r="G304">
        <v>582.21002199999998</v>
      </c>
      <c r="J304" s="1">
        <v>42318</v>
      </c>
      <c r="K304">
        <v>4464.1318359999996</v>
      </c>
      <c r="L304">
        <v>4518.7890619999998</v>
      </c>
      <c r="M304">
        <v>4451.0532229999999</v>
      </c>
      <c r="N304">
        <v>4451.0532229999999</v>
      </c>
      <c r="O304">
        <v>3908593200</v>
      </c>
      <c r="P304">
        <v>4450.9213669999999</v>
      </c>
    </row>
    <row r="305" spans="1:16" x14ac:dyDescent="0.3">
      <c r="A305" s="1">
        <v>42317</v>
      </c>
      <c r="B305">
        <v>591.36999500000002</v>
      </c>
      <c r="C305">
        <v>591.36999500000002</v>
      </c>
      <c r="D305">
        <v>591.36999500000002</v>
      </c>
      <c r="E305">
        <v>591.36999500000002</v>
      </c>
      <c r="F305">
        <v>0</v>
      </c>
      <c r="G305">
        <v>591.36999500000002</v>
      </c>
      <c r="J305" s="1">
        <v>42317</v>
      </c>
      <c r="K305">
        <v>4553.4189450000003</v>
      </c>
      <c r="L305">
        <v>4555.5698240000002</v>
      </c>
      <c r="M305">
        <v>4491.0419920000004</v>
      </c>
      <c r="N305">
        <v>4499.5068359999996</v>
      </c>
      <c r="O305">
        <v>2380712200</v>
      </c>
      <c r="P305">
        <v>4499.3735450000004</v>
      </c>
    </row>
    <row r="306" spans="1:16" x14ac:dyDescent="0.3">
      <c r="A306" s="1">
        <v>42314</v>
      </c>
      <c r="B306">
        <v>605.57000700000003</v>
      </c>
      <c r="C306">
        <v>608.64001499999995</v>
      </c>
      <c r="D306">
        <v>603.35998500000005</v>
      </c>
      <c r="E306">
        <v>603.78997800000002</v>
      </c>
      <c r="F306">
        <v>557658600</v>
      </c>
      <c r="G306">
        <v>603.78997800000002</v>
      </c>
      <c r="J306" s="1">
        <v>42314</v>
      </c>
      <c r="K306">
        <v>4586.591797</v>
      </c>
      <c r="L306">
        <v>4601.7597660000001</v>
      </c>
      <c r="M306">
        <v>4563.6992190000001</v>
      </c>
      <c r="N306">
        <v>4566.5517579999996</v>
      </c>
      <c r="O306">
        <v>2286719800</v>
      </c>
      <c r="P306">
        <v>4566.4164810000002</v>
      </c>
    </row>
    <row r="307" spans="1:16" x14ac:dyDescent="0.3">
      <c r="A307" s="1">
        <v>42313</v>
      </c>
      <c r="B307">
        <v>605.22997999999995</v>
      </c>
      <c r="C307">
        <v>605.22997999999995</v>
      </c>
      <c r="D307">
        <v>605.22997999999995</v>
      </c>
      <c r="E307">
        <v>605.22997999999995</v>
      </c>
      <c r="F307">
        <v>0</v>
      </c>
      <c r="G307">
        <v>605.22997999999995</v>
      </c>
      <c r="J307" s="1">
        <v>42313</v>
      </c>
      <c r="K307">
        <v>4600.6430659999996</v>
      </c>
      <c r="L307">
        <v>4614.2578119999998</v>
      </c>
      <c r="M307">
        <v>4574.1308589999999</v>
      </c>
      <c r="N307">
        <v>4577.2329099999997</v>
      </c>
      <c r="O307">
        <v>2429753200</v>
      </c>
      <c r="P307">
        <v>4577.0973160000003</v>
      </c>
    </row>
    <row r="308" spans="1:16" x14ac:dyDescent="0.3">
      <c r="A308" s="1">
        <v>42312</v>
      </c>
      <c r="B308">
        <v>610.46997099999999</v>
      </c>
      <c r="C308">
        <v>610.46997099999999</v>
      </c>
      <c r="D308">
        <v>610.46997099999999</v>
      </c>
      <c r="E308">
        <v>610.46997099999999</v>
      </c>
      <c r="F308">
        <v>0</v>
      </c>
      <c r="G308">
        <v>610.46997099999999</v>
      </c>
      <c r="J308" s="1">
        <v>42312</v>
      </c>
      <c r="K308">
        <v>4560.7319340000004</v>
      </c>
      <c r="L308">
        <v>4612.5649409999996</v>
      </c>
      <c r="M308">
        <v>4560.3798829999996</v>
      </c>
      <c r="N308">
        <v>4612.5649409999996</v>
      </c>
      <c r="O308">
        <v>3370892800</v>
      </c>
      <c r="P308">
        <v>4612.4283009999999</v>
      </c>
    </row>
    <row r="309" spans="1:16" x14ac:dyDescent="0.3">
      <c r="A309" s="1">
        <v>42311</v>
      </c>
      <c r="B309">
        <v>599.46997099999999</v>
      </c>
      <c r="C309">
        <v>599.46997099999999</v>
      </c>
      <c r="D309">
        <v>599.46997099999999</v>
      </c>
      <c r="E309">
        <v>599.46997099999999</v>
      </c>
      <c r="F309">
        <v>0</v>
      </c>
      <c r="G309">
        <v>599.46997099999999</v>
      </c>
      <c r="J309" s="1">
        <v>42311</v>
      </c>
      <c r="K309">
        <v>4496.6601559999999</v>
      </c>
      <c r="L309">
        <v>4546.3837890000004</v>
      </c>
      <c r="M309">
        <v>4496.6601559999999</v>
      </c>
      <c r="N309">
        <v>4533.0859380000002</v>
      </c>
      <c r="O309">
        <v>3316043600</v>
      </c>
      <c r="P309">
        <v>4532.9516519999997</v>
      </c>
    </row>
    <row r="310" spans="1:16" x14ac:dyDescent="0.3">
      <c r="A310" s="1">
        <v>42310</v>
      </c>
      <c r="B310">
        <v>584.45001200000002</v>
      </c>
      <c r="C310">
        <v>593.580017</v>
      </c>
      <c r="D310">
        <v>582.77002000000005</v>
      </c>
      <c r="E310">
        <v>593.580017</v>
      </c>
      <c r="F310">
        <v>948689800</v>
      </c>
      <c r="G310">
        <v>593.580017</v>
      </c>
      <c r="J310" s="1">
        <v>42310</v>
      </c>
      <c r="K310">
        <v>4442.4189450000003</v>
      </c>
      <c r="L310">
        <v>4470.4179690000001</v>
      </c>
      <c r="M310">
        <v>4422.2578119999998</v>
      </c>
      <c r="N310">
        <v>4464.9589839999999</v>
      </c>
      <c r="O310">
        <v>2787304000</v>
      </c>
      <c r="P310">
        <v>4464.8267169999999</v>
      </c>
    </row>
    <row r="311" spans="1:16" x14ac:dyDescent="0.3">
      <c r="A311" s="1">
        <v>42307</v>
      </c>
      <c r="B311">
        <v>586.28997800000002</v>
      </c>
      <c r="C311">
        <v>591.90002400000003</v>
      </c>
      <c r="D311">
        <v>584.03997800000002</v>
      </c>
      <c r="E311">
        <v>586.09997599999997</v>
      </c>
      <c r="F311">
        <v>884321100</v>
      </c>
      <c r="G311">
        <v>586.09997599999997</v>
      </c>
      <c r="J311" s="1">
        <v>42307</v>
      </c>
      <c r="K311">
        <v>4462.9711909999996</v>
      </c>
      <c r="L311">
        <v>4480.5981449999999</v>
      </c>
      <c r="M311">
        <v>4441.3349609999996</v>
      </c>
      <c r="N311">
        <v>4455.1801759999998</v>
      </c>
      <c r="O311">
        <v>3370270800</v>
      </c>
      <c r="P311">
        <v>4455.0481980000004</v>
      </c>
    </row>
    <row r="312" spans="1:16" x14ac:dyDescent="0.3">
      <c r="A312" s="1">
        <v>42306</v>
      </c>
      <c r="B312">
        <v>610.36999500000002</v>
      </c>
      <c r="C312">
        <v>610.669983</v>
      </c>
      <c r="D312">
        <v>586.96997099999999</v>
      </c>
      <c r="E312">
        <v>586.96997099999999</v>
      </c>
      <c r="F312">
        <v>1148928700</v>
      </c>
      <c r="G312">
        <v>586.96997099999999</v>
      </c>
      <c r="J312" s="1">
        <v>42306</v>
      </c>
      <c r="K312">
        <v>4601.5649409999996</v>
      </c>
      <c r="L312">
        <v>4605.7622069999998</v>
      </c>
      <c r="M312">
        <v>4472.0209960000002</v>
      </c>
      <c r="N312">
        <v>4472.0209960000002</v>
      </c>
      <c r="O312">
        <v>3826756400</v>
      </c>
      <c r="P312">
        <v>4471.8885190000001</v>
      </c>
    </row>
    <row r="313" spans="1:16" x14ac:dyDescent="0.3">
      <c r="A313" s="1">
        <v>42305</v>
      </c>
      <c r="B313">
        <v>617.13000499999998</v>
      </c>
      <c r="C313">
        <v>618.29998799999998</v>
      </c>
      <c r="D313">
        <v>608.59997599999997</v>
      </c>
      <c r="E313">
        <v>610.90002400000003</v>
      </c>
      <c r="F313">
        <v>1274353400</v>
      </c>
      <c r="G313">
        <v>610.90002400000003</v>
      </c>
      <c r="J313" s="1">
        <v>42305</v>
      </c>
      <c r="K313">
        <v>4647.3901370000003</v>
      </c>
      <c r="L313">
        <v>4657.4101559999999</v>
      </c>
      <c r="M313">
        <v>4594.7451170000004</v>
      </c>
      <c r="N313">
        <v>4608.7402339999999</v>
      </c>
      <c r="O313">
        <v>4067944400</v>
      </c>
      <c r="P313">
        <v>4608.6037070000002</v>
      </c>
    </row>
    <row r="314" spans="1:16" x14ac:dyDescent="0.3">
      <c r="A314" s="1">
        <v>42304</v>
      </c>
      <c r="B314">
        <v>619.080017</v>
      </c>
      <c r="C314">
        <v>620.94000200000005</v>
      </c>
      <c r="D314">
        <v>610.77002000000005</v>
      </c>
      <c r="E314">
        <v>620.94000200000005</v>
      </c>
      <c r="F314">
        <v>954358900</v>
      </c>
      <c r="G314">
        <v>620.94000200000005</v>
      </c>
      <c r="J314" s="1">
        <v>42304</v>
      </c>
      <c r="K314">
        <v>4666.4780270000001</v>
      </c>
      <c r="L314">
        <v>4674.0581050000001</v>
      </c>
      <c r="M314">
        <v>4624.2778319999998</v>
      </c>
      <c r="N314">
        <v>4674.0581050000001</v>
      </c>
      <c r="O314">
        <v>2996040000</v>
      </c>
      <c r="P314">
        <v>4673.9196430000002</v>
      </c>
    </row>
    <row r="315" spans="1:16" x14ac:dyDescent="0.3">
      <c r="A315" s="1">
        <v>42303</v>
      </c>
      <c r="B315">
        <v>623.76000999999997</v>
      </c>
      <c r="C315">
        <v>625.20001200000002</v>
      </c>
      <c r="D315">
        <v>620</v>
      </c>
      <c r="E315">
        <v>623.60998500000005</v>
      </c>
      <c r="F315">
        <v>1208113600</v>
      </c>
      <c r="G315">
        <v>623.60998500000005</v>
      </c>
      <c r="J315" s="1">
        <v>42303</v>
      </c>
      <c r="K315">
        <v>4683.1118159999996</v>
      </c>
      <c r="L315">
        <v>4696.1572269999997</v>
      </c>
      <c r="M315">
        <v>4675.0600590000004</v>
      </c>
      <c r="N315">
        <v>4691.7109380000002</v>
      </c>
      <c r="O315">
        <v>3744644000</v>
      </c>
      <c r="P315">
        <v>4691.5719529999997</v>
      </c>
    </row>
    <row r="316" spans="1:16" x14ac:dyDescent="0.3">
      <c r="A316" s="1">
        <v>42300</v>
      </c>
      <c r="B316">
        <v>624.75</v>
      </c>
      <c r="C316">
        <v>627.89001499999995</v>
      </c>
      <c r="D316">
        <v>616.45001200000002</v>
      </c>
      <c r="E316">
        <v>620.23999000000003</v>
      </c>
      <c r="F316">
        <v>1185816500</v>
      </c>
      <c r="G316">
        <v>620.23999000000003</v>
      </c>
      <c r="J316" s="1">
        <v>42300</v>
      </c>
      <c r="K316">
        <v>4653.216797</v>
      </c>
      <c r="L316">
        <v>4666.9057620000003</v>
      </c>
      <c r="M316">
        <v>4627.3032229999999</v>
      </c>
      <c r="N316">
        <v>4653.1459960000002</v>
      </c>
      <c r="O316">
        <v>4274952800</v>
      </c>
      <c r="P316">
        <v>4653.0081540000001</v>
      </c>
    </row>
    <row r="317" spans="1:16" x14ac:dyDescent="0.3">
      <c r="A317" s="1">
        <v>42299</v>
      </c>
      <c r="B317">
        <v>616.67999299999997</v>
      </c>
      <c r="C317">
        <v>616.89001499999995</v>
      </c>
      <c r="D317">
        <v>609.669983</v>
      </c>
      <c r="E317">
        <v>611.34002699999996</v>
      </c>
      <c r="F317">
        <v>1033557100</v>
      </c>
      <c r="G317">
        <v>611.34002699999996</v>
      </c>
      <c r="J317" s="1">
        <v>42299</v>
      </c>
      <c r="K317">
        <v>4613.7651370000003</v>
      </c>
      <c r="L317">
        <v>4616.2211909999996</v>
      </c>
      <c r="M317">
        <v>4582.1508789999998</v>
      </c>
      <c r="N317">
        <v>4584.5620120000003</v>
      </c>
      <c r="O317">
        <v>3917036000</v>
      </c>
      <c r="P317">
        <v>4584.4262010000002</v>
      </c>
    </row>
    <row r="318" spans="1:16" x14ac:dyDescent="0.3">
      <c r="A318" s="1">
        <v>42298</v>
      </c>
      <c r="B318">
        <v>615.42999299999997</v>
      </c>
      <c r="C318">
        <v>622.96997099999999</v>
      </c>
      <c r="D318">
        <v>612.90002400000003</v>
      </c>
      <c r="E318">
        <v>616.92999299999997</v>
      </c>
      <c r="F318">
        <v>794282400</v>
      </c>
      <c r="G318">
        <v>616.92999299999997</v>
      </c>
      <c r="J318" s="1">
        <v>42298</v>
      </c>
      <c r="K318">
        <v>4597.1918949999999</v>
      </c>
      <c r="L318">
        <v>4645.2377930000002</v>
      </c>
      <c r="M318">
        <v>4591.2270509999998</v>
      </c>
      <c r="N318">
        <v>4605.2260740000002</v>
      </c>
      <c r="O318">
        <v>4272461600</v>
      </c>
      <c r="P318">
        <v>4605.0896510000002</v>
      </c>
    </row>
    <row r="319" spans="1:16" x14ac:dyDescent="0.3">
      <c r="A319" s="1">
        <v>42297</v>
      </c>
      <c r="B319">
        <v>610.98999000000003</v>
      </c>
      <c r="C319">
        <v>618.89001499999995</v>
      </c>
      <c r="D319">
        <v>610.53997800000002</v>
      </c>
      <c r="E319">
        <v>612.84002699999996</v>
      </c>
      <c r="F319">
        <v>731345100</v>
      </c>
      <c r="G319">
        <v>612.84002699999996</v>
      </c>
      <c r="J319" s="1">
        <v>42297</v>
      </c>
      <c r="K319">
        <v>4566.8369140000004</v>
      </c>
      <c r="L319">
        <v>4608.3549800000001</v>
      </c>
      <c r="M319">
        <v>4562.0170900000003</v>
      </c>
      <c r="N319">
        <v>4585.8242190000001</v>
      </c>
      <c r="O319">
        <v>4575565200</v>
      </c>
      <c r="P319">
        <v>4585.6883710000002</v>
      </c>
    </row>
    <row r="320" spans="1:16" x14ac:dyDescent="0.3">
      <c r="A320" s="1">
        <v>42296</v>
      </c>
      <c r="B320">
        <v>604.65997300000004</v>
      </c>
      <c r="C320">
        <v>612.19000200000005</v>
      </c>
      <c r="D320">
        <v>604.21997099999999</v>
      </c>
      <c r="E320">
        <v>612.10998500000005</v>
      </c>
      <c r="F320">
        <v>606723600</v>
      </c>
      <c r="G320">
        <v>612.10998500000005</v>
      </c>
      <c r="J320" s="1">
        <v>42296</v>
      </c>
      <c r="K320">
        <v>4534.7099609999996</v>
      </c>
      <c r="L320">
        <v>4571.1660160000001</v>
      </c>
      <c r="M320">
        <v>4533.9379879999997</v>
      </c>
      <c r="N320">
        <v>4569.8442379999997</v>
      </c>
      <c r="O320">
        <v>4455944400</v>
      </c>
      <c r="P320">
        <v>4569.7088629999998</v>
      </c>
    </row>
    <row r="321" spans="1:16" x14ac:dyDescent="0.3">
      <c r="A321" s="1">
        <v>42293</v>
      </c>
      <c r="B321">
        <v>605.19000200000005</v>
      </c>
      <c r="C321">
        <v>607.669983</v>
      </c>
      <c r="D321">
        <v>598.67999299999997</v>
      </c>
      <c r="E321">
        <v>602.01000999999997</v>
      </c>
      <c r="F321">
        <v>724527000</v>
      </c>
      <c r="G321">
        <v>602.01000999999997</v>
      </c>
      <c r="J321" s="1">
        <v>42293</v>
      </c>
      <c r="K321">
        <v>4530.2807620000003</v>
      </c>
      <c r="L321">
        <v>4544.8178710000002</v>
      </c>
      <c r="M321">
        <v>4501.0620120000003</v>
      </c>
      <c r="N321">
        <v>4521.8818359999996</v>
      </c>
      <c r="O321">
        <v>3764148400</v>
      </c>
      <c r="P321">
        <v>4521.7478819999997</v>
      </c>
    </row>
    <row r="322" spans="1:16" x14ac:dyDescent="0.3">
      <c r="A322" s="1">
        <v>42292</v>
      </c>
      <c r="B322">
        <v>598.97997999999995</v>
      </c>
      <c r="C322">
        <v>607.44000200000005</v>
      </c>
      <c r="D322">
        <v>598.97997999999995</v>
      </c>
      <c r="E322">
        <v>599.47997999999995</v>
      </c>
      <c r="F322">
        <v>685414900</v>
      </c>
      <c r="G322">
        <v>599.47997999999995</v>
      </c>
      <c r="J322" s="1">
        <v>42292</v>
      </c>
      <c r="K322">
        <v>4513.2719729999999</v>
      </c>
      <c r="L322">
        <v>4551.9409180000002</v>
      </c>
      <c r="M322">
        <v>4507.1948240000002</v>
      </c>
      <c r="N322">
        <v>4507.1948240000002</v>
      </c>
      <c r="O322">
        <v>3654557200</v>
      </c>
      <c r="P322">
        <v>4507.0613050000002</v>
      </c>
    </row>
    <row r="323" spans="1:16" x14ac:dyDescent="0.3">
      <c r="A323" s="1">
        <v>42290</v>
      </c>
      <c r="B323">
        <v>617.57000700000003</v>
      </c>
      <c r="C323">
        <v>617.65002400000003</v>
      </c>
      <c r="D323">
        <v>592.97997999999995</v>
      </c>
      <c r="E323">
        <v>592.97997999999995</v>
      </c>
      <c r="F323">
        <v>877427800</v>
      </c>
      <c r="G323">
        <v>592.97997999999995</v>
      </c>
      <c r="J323" s="1">
        <v>42290</v>
      </c>
      <c r="K323">
        <v>4621.8847660000001</v>
      </c>
      <c r="L323">
        <v>4622.1079099999997</v>
      </c>
      <c r="M323">
        <v>4483.076172</v>
      </c>
      <c r="N323">
        <v>4483.076172</v>
      </c>
      <c r="O323">
        <v>4909813600</v>
      </c>
      <c r="P323">
        <v>4482.9433669999999</v>
      </c>
    </row>
    <row r="324" spans="1:16" x14ac:dyDescent="0.3">
      <c r="A324" s="1">
        <v>42289</v>
      </c>
      <c r="B324">
        <v>616.34002699999996</v>
      </c>
      <c r="C324">
        <v>620.44000200000005</v>
      </c>
      <c r="D324">
        <v>614.57000700000003</v>
      </c>
      <c r="E324">
        <v>619.080017</v>
      </c>
      <c r="F324">
        <v>932062000</v>
      </c>
      <c r="G324">
        <v>619.080017</v>
      </c>
      <c r="J324" s="1">
        <v>42289</v>
      </c>
      <c r="K324">
        <v>4596.876953</v>
      </c>
      <c r="L324">
        <v>4639.9428710000002</v>
      </c>
      <c r="M324">
        <v>4595.9428710000002</v>
      </c>
      <c r="N324">
        <v>4630.7070309999999</v>
      </c>
      <c r="O324">
        <v>6596984000</v>
      </c>
      <c r="P324">
        <v>4630.569853</v>
      </c>
    </row>
    <row r="325" spans="1:16" x14ac:dyDescent="0.3">
      <c r="A325" s="1">
        <v>42286</v>
      </c>
      <c r="B325">
        <v>610.94000200000005</v>
      </c>
      <c r="C325">
        <v>621.86999500000002</v>
      </c>
      <c r="D325">
        <v>610.94000200000005</v>
      </c>
      <c r="E325">
        <v>615.42999299999997</v>
      </c>
      <c r="F325">
        <v>1044652500</v>
      </c>
      <c r="G325">
        <v>615.42999299999997</v>
      </c>
      <c r="J325" s="1">
        <v>42286</v>
      </c>
      <c r="K325">
        <v>4538.5039059999999</v>
      </c>
      <c r="L325">
        <v>4612.0927730000003</v>
      </c>
      <c r="M325">
        <v>4538.5039059999999</v>
      </c>
      <c r="N325">
        <v>4589.3442379999997</v>
      </c>
      <c r="O325">
        <v>6659067200</v>
      </c>
      <c r="P325">
        <v>4589.208286</v>
      </c>
    </row>
    <row r="326" spans="1:16" x14ac:dyDescent="0.3">
      <c r="A326" s="1">
        <v>42285</v>
      </c>
      <c r="B326">
        <v>604.97997999999995</v>
      </c>
      <c r="C326">
        <v>610.67999299999997</v>
      </c>
      <c r="D326">
        <v>599.53002900000001</v>
      </c>
      <c r="E326">
        <v>601.15002400000003</v>
      </c>
      <c r="F326">
        <v>743256200</v>
      </c>
      <c r="G326">
        <v>601.15002400000003</v>
      </c>
      <c r="J326" s="1">
        <v>42285</v>
      </c>
      <c r="K326">
        <v>4502.0961909999996</v>
      </c>
      <c r="L326">
        <v>4537.2529299999997</v>
      </c>
      <c r="M326">
        <v>4484.6757809999999</v>
      </c>
      <c r="N326">
        <v>4491.4331050000001</v>
      </c>
      <c r="O326">
        <v>4013746000</v>
      </c>
      <c r="P326">
        <v>4491.3000529999999</v>
      </c>
    </row>
    <row r="327" spans="1:16" x14ac:dyDescent="0.3">
      <c r="A327" s="1">
        <v>42284</v>
      </c>
      <c r="B327">
        <v>597.17999299999997</v>
      </c>
      <c r="C327">
        <v>603.39001499999995</v>
      </c>
      <c r="D327">
        <v>588.84002699999996</v>
      </c>
      <c r="E327">
        <v>602.54998799999998</v>
      </c>
      <c r="F327">
        <v>1078603100</v>
      </c>
      <c r="G327">
        <v>602.54998799999998</v>
      </c>
      <c r="J327" s="1">
        <v>42284</v>
      </c>
      <c r="K327">
        <v>4458.8388670000004</v>
      </c>
      <c r="L327">
        <v>4487.1318359999996</v>
      </c>
      <c r="M327">
        <v>4414.8310549999997</v>
      </c>
      <c r="N327">
        <v>4487.1318359999996</v>
      </c>
      <c r="O327">
        <v>4846353200</v>
      </c>
      <c r="P327">
        <v>4486.9989109999997</v>
      </c>
    </row>
    <row r="328" spans="1:16" x14ac:dyDescent="0.3">
      <c r="A328" s="1">
        <v>42283</v>
      </c>
      <c r="B328">
        <v>584.73999000000003</v>
      </c>
      <c r="C328">
        <v>599.03997800000002</v>
      </c>
      <c r="D328">
        <v>584.73999000000003</v>
      </c>
      <c r="E328">
        <v>596.67999299999997</v>
      </c>
      <c r="F328">
        <v>1269196600</v>
      </c>
      <c r="G328">
        <v>596.67999299999997</v>
      </c>
      <c r="J328" s="1">
        <v>42283</v>
      </c>
      <c r="K328">
        <v>4381.2749020000001</v>
      </c>
      <c r="L328">
        <v>4464.9008789999998</v>
      </c>
      <c r="M328">
        <v>4381.2749020000001</v>
      </c>
      <c r="N328">
        <v>4445.7807620000003</v>
      </c>
      <c r="O328">
        <v>4734764800</v>
      </c>
      <c r="P328">
        <v>4445.6490620000004</v>
      </c>
    </row>
    <row r="329" spans="1:16" x14ac:dyDescent="0.3">
      <c r="A329" s="1">
        <v>42282</v>
      </c>
      <c r="B329">
        <v>559.169983</v>
      </c>
      <c r="C329">
        <v>578.22997999999995</v>
      </c>
      <c r="D329">
        <v>558.86999500000002</v>
      </c>
      <c r="E329">
        <v>576.34002699999996</v>
      </c>
      <c r="F329">
        <v>799973300</v>
      </c>
      <c r="G329">
        <v>576.34002699999996</v>
      </c>
      <c r="J329" s="1">
        <v>42282</v>
      </c>
      <c r="K329">
        <v>4243.326172</v>
      </c>
      <c r="L329">
        <v>4346.373047</v>
      </c>
      <c r="M329">
        <v>4241.0180659999996</v>
      </c>
      <c r="N329">
        <v>4343.701172</v>
      </c>
      <c r="O329">
        <v>3687221600</v>
      </c>
      <c r="P329">
        <v>4343.5724959999998</v>
      </c>
    </row>
    <row r="330" spans="1:16" x14ac:dyDescent="0.3">
      <c r="A330" s="1">
        <v>42279</v>
      </c>
      <c r="B330">
        <v>560.04998799999998</v>
      </c>
      <c r="C330">
        <v>562.04998799999998</v>
      </c>
      <c r="D330">
        <v>553.86999500000002</v>
      </c>
      <c r="E330">
        <v>553.86999500000002</v>
      </c>
      <c r="F330">
        <v>511045700</v>
      </c>
      <c r="G330">
        <v>553.86999500000002</v>
      </c>
      <c r="J330" s="1">
        <v>42279</v>
      </c>
      <c r="K330">
        <v>4243.966797</v>
      </c>
      <c r="L330">
        <v>4252.673828</v>
      </c>
      <c r="M330">
        <v>4207.798828</v>
      </c>
      <c r="N330">
        <v>4207.798828</v>
      </c>
      <c r="O330">
        <v>3529302800</v>
      </c>
      <c r="P330">
        <v>4207.6741780000002</v>
      </c>
    </row>
    <row r="331" spans="1:16" x14ac:dyDescent="0.3">
      <c r="A331" s="1">
        <v>42278</v>
      </c>
      <c r="B331">
        <v>556.84997599999997</v>
      </c>
      <c r="C331">
        <v>565.53997800000002</v>
      </c>
      <c r="D331">
        <v>555.52002000000005</v>
      </c>
      <c r="E331">
        <v>563.05999799999995</v>
      </c>
      <c r="F331">
        <v>678552400</v>
      </c>
      <c r="G331">
        <v>563.05999799999995</v>
      </c>
      <c r="J331" s="1">
        <v>42278</v>
      </c>
      <c r="K331">
        <v>4231.4101559999999</v>
      </c>
      <c r="L331">
        <v>4270.9121089999999</v>
      </c>
      <c r="M331">
        <v>4228.9809569999998</v>
      </c>
      <c r="N331">
        <v>4254.8759769999997</v>
      </c>
      <c r="O331">
        <v>3198882400</v>
      </c>
      <c r="P331">
        <v>4254.7499319999997</v>
      </c>
    </row>
    <row r="332" spans="1:16" x14ac:dyDescent="0.3">
      <c r="A332" s="1">
        <v>42277</v>
      </c>
      <c r="B332">
        <v>555.05999799999995</v>
      </c>
      <c r="C332">
        <v>558.02002000000005</v>
      </c>
      <c r="D332">
        <v>549.65997300000004</v>
      </c>
      <c r="E332">
        <v>556.09002699999996</v>
      </c>
      <c r="F332">
        <v>714023100</v>
      </c>
      <c r="G332">
        <v>556.09002699999996</v>
      </c>
      <c r="J332" s="1">
        <v>42277</v>
      </c>
      <c r="K332">
        <v>4189.4741210000002</v>
      </c>
      <c r="L332">
        <v>4223.908203</v>
      </c>
      <c r="M332">
        <v>4168.2241210000002</v>
      </c>
      <c r="N332">
        <v>4223.908203</v>
      </c>
      <c r="O332">
        <v>3685050400</v>
      </c>
      <c r="P332">
        <v>4223.7830759999997</v>
      </c>
    </row>
    <row r="333" spans="1:16" x14ac:dyDescent="0.3">
      <c r="A333" s="1">
        <v>42276</v>
      </c>
      <c r="B333">
        <v>532.580017</v>
      </c>
      <c r="C333">
        <v>554.42999299999997</v>
      </c>
      <c r="D333">
        <v>524.580017</v>
      </c>
      <c r="E333">
        <v>554.42999299999997</v>
      </c>
      <c r="F333">
        <v>667867000</v>
      </c>
      <c r="G333">
        <v>554.42999299999997</v>
      </c>
      <c r="J333" s="1">
        <v>42276</v>
      </c>
      <c r="K333">
        <v>4070.580078</v>
      </c>
      <c r="L333">
        <v>4178.408203</v>
      </c>
      <c r="M333">
        <v>4033.586914</v>
      </c>
      <c r="N333">
        <v>4178.408203</v>
      </c>
      <c r="O333">
        <v>3771684800</v>
      </c>
      <c r="P333">
        <v>4178.2844240000004</v>
      </c>
    </row>
    <row r="334" spans="1:16" x14ac:dyDescent="0.3">
      <c r="A334" s="1">
        <v>42275</v>
      </c>
      <c r="B334">
        <v>554.080017</v>
      </c>
      <c r="C334">
        <v>554.75</v>
      </c>
      <c r="D334">
        <v>542</v>
      </c>
      <c r="E334">
        <v>542</v>
      </c>
      <c r="F334">
        <v>515900300</v>
      </c>
      <c r="G334">
        <v>542</v>
      </c>
      <c r="J334" s="1">
        <v>42275</v>
      </c>
      <c r="K334">
        <v>4197.9399409999996</v>
      </c>
      <c r="L334">
        <v>4199.4628910000001</v>
      </c>
      <c r="M334">
        <v>4120.5029299999997</v>
      </c>
      <c r="N334">
        <v>4120.5029299999997</v>
      </c>
      <c r="O334">
        <v>2843744200</v>
      </c>
      <c r="P334">
        <v>4120.3808660000004</v>
      </c>
    </row>
    <row r="335" spans="1:16" x14ac:dyDescent="0.3">
      <c r="A335" s="1">
        <v>42272</v>
      </c>
      <c r="B335">
        <v>564.65002400000003</v>
      </c>
      <c r="C335">
        <v>566.40002400000003</v>
      </c>
      <c r="D335">
        <v>555.44000200000005</v>
      </c>
      <c r="E335">
        <v>557.22997999999995</v>
      </c>
      <c r="F335">
        <v>680510300</v>
      </c>
      <c r="G335">
        <v>557.22997999999995</v>
      </c>
      <c r="J335" s="1">
        <v>42272</v>
      </c>
      <c r="K335">
        <v>4250.7299800000001</v>
      </c>
      <c r="L335">
        <v>4251.2260740000002</v>
      </c>
      <c r="M335">
        <v>4194.1372069999998</v>
      </c>
      <c r="N335">
        <v>4209.4389650000003</v>
      </c>
      <c r="O335">
        <v>3307883600</v>
      </c>
      <c r="P335">
        <v>4209.3142660000003</v>
      </c>
    </row>
    <row r="336" spans="1:16" x14ac:dyDescent="0.3">
      <c r="A336" s="1">
        <v>42270</v>
      </c>
      <c r="B336">
        <v>569.67999299999997</v>
      </c>
      <c r="C336">
        <v>570.02002000000005</v>
      </c>
      <c r="D336">
        <v>561.11999500000002</v>
      </c>
      <c r="E336">
        <v>561.53002900000001</v>
      </c>
      <c r="F336">
        <v>589140100</v>
      </c>
      <c r="G336">
        <v>561.53002900000001</v>
      </c>
      <c r="J336" s="1">
        <v>42270</v>
      </c>
      <c r="K336">
        <v>4308.7568359999996</v>
      </c>
      <c r="L336">
        <v>4308.9790039999998</v>
      </c>
      <c r="M336">
        <v>4239.1347660000001</v>
      </c>
      <c r="N336">
        <v>4244.4267579999996</v>
      </c>
      <c r="O336">
        <v>3419733600</v>
      </c>
      <c r="P336">
        <v>4244.301023</v>
      </c>
    </row>
    <row r="337" spans="1:16" x14ac:dyDescent="0.3">
      <c r="A337" s="1">
        <v>42269</v>
      </c>
      <c r="B337">
        <v>585.09002699999996</v>
      </c>
      <c r="C337">
        <v>586.34997599999997</v>
      </c>
      <c r="D337">
        <v>575.09002699999996</v>
      </c>
      <c r="E337">
        <v>576.15997300000004</v>
      </c>
      <c r="F337">
        <v>440097300</v>
      </c>
      <c r="G337">
        <v>576.15997300000004</v>
      </c>
      <c r="J337" s="1">
        <v>42269</v>
      </c>
      <c r="K337">
        <v>4380.6181640000004</v>
      </c>
      <c r="L337">
        <v>4389.3061520000001</v>
      </c>
      <c r="M337">
        <v>4337.0898440000001</v>
      </c>
      <c r="N337">
        <v>4344.0439450000003</v>
      </c>
      <c r="O337">
        <v>3187401800</v>
      </c>
      <c r="P337">
        <v>4343.9152590000003</v>
      </c>
    </row>
    <row r="338" spans="1:16" x14ac:dyDescent="0.3">
      <c r="A338" s="1">
        <v>42268</v>
      </c>
      <c r="B338">
        <v>579.48999000000003</v>
      </c>
      <c r="C338">
        <v>584.919983</v>
      </c>
      <c r="D338">
        <v>578.61999500000002</v>
      </c>
      <c r="E338">
        <v>583.28002900000001</v>
      </c>
      <c r="F338">
        <v>378689900</v>
      </c>
      <c r="G338">
        <v>583.28002900000001</v>
      </c>
      <c r="J338" s="1">
        <v>42268</v>
      </c>
      <c r="K338">
        <v>4352.3671880000002</v>
      </c>
      <c r="L338">
        <v>4382.2402339999999</v>
      </c>
      <c r="M338">
        <v>4343.4130859999996</v>
      </c>
      <c r="N338">
        <v>4376.0820309999999</v>
      </c>
      <c r="O338">
        <v>2782718800</v>
      </c>
      <c r="P338">
        <v>4375.9523959999997</v>
      </c>
    </row>
    <row r="339" spans="1:16" x14ac:dyDescent="0.3">
      <c r="A339" s="1">
        <v>42265</v>
      </c>
      <c r="B339">
        <v>585.29998799999998</v>
      </c>
      <c r="C339">
        <v>591.10998500000005</v>
      </c>
      <c r="D339">
        <v>579.15002400000003</v>
      </c>
      <c r="E339">
        <v>584.84002699999996</v>
      </c>
      <c r="F339">
        <v>911859900</v>
      </c>
      <c r="G339">
        <v>584.84002699999996</v>
      </c>
      <c r="J339" s="1">
        <v>42265</v>
      </c>
      <c r="K339">
        <v>4383.0678710000002</v>
      </c>
      <c r="L339">
        <v>4414.4570309999999</v>
      </c>
      <c r="M339">
        <v>4359.0058589999999</v>
      </c>
      <c r="N339">
        <v>4380.3198240000002</v>
      </c>
      <c r="O339">
        <v>4261098800</v>
      </c>
      <c r="P339">
        <v>4380.1900640000003</v>
      </c>
    </row>
    <row r="340" spans="1:16" x14ac:dyDescent="0.3">
      <c r="A340" s="1">
        <v>42264</v>
      </c>
      <c r="B340">
        <v>579.75</v>
      </c>
      <c r="C340">
        <v>585.13000499999998</v>
      </c>
      <c r="D340">
        <v>578.20001200000002</v>
      </c>
      <c r="E340">
        <v>584.42999299999997</v>
      </c>
      <c r="F340">
        <v>612842000</v>
      </c>
      <c r="G340">
        <v>584.42999299999997</v>
      </c>
      <c r="J340" s="1">
        <v>42264</v>
      </c>
      <c r="K340">
        <v>4346.0581050000001</v>
      </c>
      <c r="L340">
        <v>4389.3637699999999</v>
      </c>
      <c r="M340">
        <v>4341.8232420000004</v>
      </c>
      <c r="N340">
        <v>4378.3847660000001</v>
      </c>
      <c r="O340">
        <v>3114855600</v>
      </c>
      <c r="P340">
        <v>4378.2550629999996</v>
      </c>
    </row>
    <row r="341" spans="1:16" x14ac:dyDescent="0.3">
      <c r="A341" s="1">
        <v>42263</v>
      </c>
      <c r="B341">
        <v>583.88000499999998</v>
      </c>
      <c r="C341">
        <v>585.27002000000005</v>
      </c>
      <c r="D341">
        <v>576.64001499999995</v>
      </c>
      <c r="E341">
        <v>577.07000700000003</v>
      </c>
      <c r="F341">
        <v>511283500</v>
      </c>
      <c r="G341">
        <v>577.07000700000003</v>
      </c>
      <c r="J341" s="1">
        <v>42263</v>
      </c>
      <c r="K341">
        <v>4360.1879879999997</v>
      </c>
      <c r="L341">
        <v>4370.3452150000003</v>
      </c>
      <c r="M341">
        <v>4325.4018550000001</v>
      </c>
      <c r="N341">
        <v>4332.5131840000004</v>
      </c>
      <c r="O341">
        <v>3625093200</v>
      </c>
      <c r="P341">
        <v>4332.3848390000003</v>
      </c>
    </row>
    <row r="342" spans="1:16" x14ac:dyDescent="0.3">
      <c r="A342" s="1">
        <v>42262</v>
      </c>
      <c r="B342">
        <v>588.47997999999995</v>
      </c>
      <c r="C342">
        <v>588.63000499999998</v>
      </c>
      <c r="D342">
        <v>579.55999799999995</v>
      </c>
      <c r="E342">
        <v>580.28002900000001</v>
      </c>
      <c r="F342">
        <v>437472400</v>
      </c>
      <c r="G342">
        <v>580.28002900000001</v>
      </c>
      <c r="J342" s="1">
        <v>42262</v>
      </c>
      <c r="K342">
        <v>4372.8701170000004</v>
      </c>
      <c r="L342">
        <v>4376.7822269999997</v>
      </c>
      <c r="M342">
        <v>4334.6137699999999</v>
      </c>
      <c r="N342">
        <v>4347.1601559999999</v>
      </c>
      <c r="O342">
        <v>3334462200</v>
      </c>
      <c r="P342">
        <v>4347.0313779999997</v>
      </c>
    </row>
    <row r="343" spans="1:16" x14ac:dyDescent="0.3">
      <c r="A343" s="1">
        <v>42261</v>
      </c>
      <c r="B343">
        <v>588.59002699999996</v>
      </c>
      <c r="C343">
        <v>591.67999299999997</v>
      </c>
      <c r="D343">
        <v>585.92999299999997</v>
      </c>
      <c r="E343">
        <v>591.67999299999997</v>
      </c>
      <c r="F343">
        <v>490220500</v>
      </c>
      <c r="G343">
        <v>591.67999299999997</v>
      </c>
      <c r="J343" s="1">
        <v>42261</v>
      </c>
      <c r="K343">
        <v>4378.1918949999999</v>
      </c>
      <c r="L343">
        <v>4390.373047</v>
      </c>
      <c r="M343">
        <v>4365.5678710000002</v>
      </c>
      <c r="N343">
        <v>4390.373047</v>
      </c>
      <c r="O343">
        <v>2425324800</v>
      </c>
      <c r="P343">
        <v>4390.2429890000003</v>
      </c>
    </row>
    <row r="344" spans="1:16" x14ac:dyDescent="0.3">
      <c r="A344" s="1">
        <v>42258</v>
      </c>
      <c r="B344">
        <v>581.85998500000005</v>
      </c>
      <c r="C344">
        <v>587.14001499999995</v>
      </c>
      <c r="D344">
        <v>580.51000999999997</v>
      </c>
      <c r="E344">
        <v>584.90002400000003</v>
      </c>
      <c r="F344">
        <v>607486300</v>
      </c>
      <c r="G344">
        <v>584.90002400000003</v>
      </c>
      <c r="J344" s="1">
        <v>42258</v>
      </c>
      <c r="K344">
        <v>4363.4492190000001</v>
      </c>
      <c r="L344">
        <v>4381.6547849999997</v>
      </c>
      <c r="M344">
        <v>4360.3637699999999</v>
      </c>
      <c r="N344">
        <v>4360.4677730000003</v>
      </c>
      <c r="O344">
        <v>3210753200</v>
      </c>
      <c r="P344">
        <v>4360.3386010000004</v>
      </c>
    </row>
    <row r="345" spans="1:16" x14ac:dyDescent="0.3">
      <c r="A345" s="1">
        <v>42257</v>
      </c>
      <c r="B345">
        <v>567.03002900000001</v>
      </c>
      <c r="C345">
        <v>577.27002000000005</v>
      </c>
      <c r="D345">
        <v>563.86999500000002</v>
      </c>
      <c r="E345">
        <v>577.05999799999995</v>
      </c>
      <c r="F345">
        <v>731610700</v>
      </c>
      <c r="G345">
        <v>577.05999799999995</v>
      </c>
      <c r="J345" s="1">
        <v>42257</v>
      </c>
      <c r="K345">
        <v>4312.6557620000003</v>
      </c>
      <c r="L345">
        <v>4343.6601559999999</v>
      </c>
      <c r="M345">
        <v>4290.6831050000001</v>
      </c>
      <c r="N345">
        <v>4343.2612300000001</v>
      </c>
      <c r="O345">
        <v>3419897600</v>
      </c>
      <c r="P345">
        <v>4343.132568</v>
      </c>
    </row>
    <row r="346" spans="1:16" x14ac:dyDescent="0.3">
      <c r="A346" s="1">
        <v>42256</v>
      </c>
      <c r="B346">
        <v>573.080017</v>
      </c>
      <c r="C346">
        <v>576.89001499999995</v>
      </c>
      <c r="D346">
        <v>568.86999500000002</v>
      </c>
      <c r="E346">
        <v>574.98999000000003</v>
      </c>
      <c r="F346">
        <v>980791700</v>
      </c>
      <c r="G346">
        <v>574.98999000000003</v>
      </c>
      <c r="J346" s="1">
        <v>42256</v>
      </c>
      <c r="K346">
        <v>4347.4848629999997</v>
      </c>
      <c r="L346">
        <v>4366.2451170000004</v>
      </c>
      <c r="M346">
        <v>4323.5561520000001</v>
      </c>
      <c r="N346">
        <v>4347.2768550000001</v>
      </c>
      <c r="O346">
        <v>3658179600</v>
      </c>
      <c r="P346">
        <v>4347.1480739999997</v>
      </c>
    </row>
    <row r="347" spans="1:16" x14ac:dyDescent="0.3">
      <c r="A347" s="1">
        <v>42255</v>
      </c>
      <c r="B347">
        <v>560.86999500000002</v>
      </c>
      <c r="C347">
        <v>568.97997999999995</v>
      </c>
      <c r="D347">
        <v>557.36999500000002</v>
      </c>
      <c r="E347">
        <v>567.34002699999996</v>
      </c>
      <c r="F347">
        <v>868467700</v>
      </c>
      <c r="G347">
        <v>567.34002699999996</v>
      </c>
      <c r="J347" s="1">
        <v>42255</v>
      </c>
      <c r="K347">
        <v>4282.1728519999997</v>
      </c>
      <c r="L347">
        <v>4325.4301759999998</v>
      </c>
      <c r="M347">
        <v>4269.4760740000002</v>
      </c>
      <c r="N347">
        <v>4318.5908200000003</v>
      </c>
      <c r="O347">
        <v>3292284000</v>
      </c>
      <c r="P347">
        <v>4318.4628890000004</v>
      </c>
    </row>
    <row r="348" spans="1:16" x14ac:dyDescent="0.3">
      <c r="A348" s="1">
        <v>42254</v>
      </c>
      <c r="B348">
        <v>584.78997800000002</v>
      </c>
      <c r="C348">
        <v>585.03002900000001</v>
      </c>
      <c r="D348">
        <v>563.54998799999998</v>
      </c>
      <c r="E348">
        <v>565.330017</v>
      </c>
      <c r="F348">
        <v>495393600</v>
      </c>
      <c r="G348">
        <v>565.330017</v>
      </c>
      <c r="J348" s="1">
        <v>42254</v>
      </c>
      <c r="K348">
        <v>4397.2221680000002</v>
      </c>
      <c r="L348">
        <v>4398.0087890000004</v>
      </c>
      <c r="M348">
        <v>4297.8208009999998</v>
      </c>
      <c r="N348">
        <v>4301.3652339999999</v>
      </c>
      <c r="O348">
        <v>2863734800</v>
      </c>
      <c r="P348">
        <v>4301.2378129999997</v>
      </c>
    </row>
    <row r="349" spans="1:16" x14ac:dyDescent="0.3">
      <c r="A349" s="1">
        <v>42251</v>
      </c>
      <c r="B349">
        <v>589.53002900000001</v>
      </c>
      <c r="C349">
        <v>592.580017</v>
      </c>
      <c r="D349">
        <v>587.40997300000004</v>
      </c>
      <c r="E349">
        <v>589.14001499999995</v>
      </c>
      <c r="F349">
        <v>425882700</v>
      </c>
      <c r="G349">
        <v>589.14001499999995</v>
      </c>
      <c r="J349" s="1">
        <v>42251</v>
      </c>
      <c r="K349">
        <v>4422.4648440000001</v>
      </c>
      <c r="L349">
        <v>4433.5458980000003</v>
      </c>
      <c r="M349">
        <v>4407.1347660000001</v>
      </c>
      <c r="N349">
        <v>4415.3427730000003</v>
      </c>
      <c r="O349">
        <v>2829458200</v>
      </c>
      <c r="P349">
        <v>4415.2119750000002</v>
      </c>
    </row>
    <row r="350" spans="1:16" x14ac:dyDescent="0.3">
      <c r="A350" s="1">
        <v>42250</v>
      </c>
      <c r="B350">
        <v>588.22997999999995</v>
      </c>
      <c r="C350">
        <v>592.11999500000002</v>
      </c>
      <c r="D350">
        <v>582.46997099999999</v>
      </c>
      <c r="E350">
        <v>590.89001499999995</v>
      </c>
      <c r="F350">
        <v>503009500</v>
      </c>
      <c r="G350">
        <v>590.89001499999995</v>
      </c>
      <c r="J350" s="1">
        <v>42250</v>
      </c>
      <c r="K350">
        <v>4427.953125</v>
      </c>
      <c r="L350">
        <v>4445.8081050000001</v>
      </c>
      <c r="M350">
        <v>4404.875</v>
      </c>
      <c r="N350">
        <v>4433.1108400000003</v>
      </c>
      <c r="O350">
        <v>3152570400</v>
      </c>
      <c r="P350">
        <v>4432.9795160000003</v>
      </c>
    </row>
    <row r="351" spans="1:16" x14ac:dyDescent="0.3">
      <c r="A351" s="1">
        <v>42249</v>
      </c>
      <c r="B351">
        <v>575.580017</v>
      </c>
      <c r="C351">
        <v>585.92999299999997</v>
      </c>
      <c r="D351">
        <v>572.47997999999995</v>
      </c>
      <c r="E351">
        <v>582.65997300000004</v>
      </c>
      <c r="F351">
        <v>645166400</v>
      </c>
      <c r="G351">
        <v>582.65997300000004</v>
      </c>
      <c r="J351" s="1">
        <v>42249</v>
      </c>
      <c r="K351">
        <v>4367.8100590000004</v>
      </c>
      <c r="L351">
        <v>4417.3710940000001</v>
      </c>
      <c r="M351">
        <v>4350.4829099999997</v>
      </c>
      <c r="N351">
        <v>4401.2929690000001</v>
      </c>
      <c r="O351">
        <v>3559725600</v>
      </c>
      <c r="P351">
        <v>4401.1625869999998</v>
      </c>
    </row>
    <row r="352" spans="1:16" x14ac:dyDescent="0.3">
      <c r="A352" s="1">
        <v>42248</v>
      </c>
      <c r="B352">
        <v>594.04998799999998</v>
      </c>
      <c r="C352">
        <v>594.26000999999997</v>
      </c>
      <c r="D352">
        <v>583.26000999999997</v>
      </c>
      <c r="E352">
        <v>584.09997599999997</v>
      </c>
      <c r="F352">
        <v>517645700</v>
      </c>
      <c r="G352">
        <v>584.09997599999997</v>
      </c>
      <c r="J352" s="1">
        <v>42248</v>
      </c>
      <c r="K352">
        <v>4484.2041019999997</v>
      </c>
      <c r="L352">
        <v>4484.7890619999998</v>
      </c>
      <c r="M352">
        <v>4411.1308589999999</v>
      </c>
      <c r="N352">
        <v>4412.4589839999999</v>
      </c>
      <c r="O352">
        <v>2959970000</v>
      </c>
      <c r="P352">
        <v>4412.3282719999997</v>
      </c>
    </row>
    <row r="353" spans="1:16" x14ac:dyDescent="0.3">
      <c r="A353" s="1">
        <v>42247</v>
      </c>
      <c r="B353">
        <v>588.15002400000003</v>
      </c>
      <c r="C353">
        <v>599.72997999999995</v>
      </c>
      <c r="D353">
        <v>586.46997099999999</v>
      </c>
      <c r="E353">
        <v>598.28002900000001</v>
      </c>
      <c r="F353">
        <v>906476700</v>
      </c>
      <c r="G353">
        <v>598.28002900000001</v>
      </c>
      <c r="J353" s="1">
        <v>42247</v>
      </c>
      <c r="K353">
        <v>4447.0029299999997</v>
      </c>
      <c r="L353">
        <v>4509.6069340000004</v>
      </c>
      <c r="M353">
        <v>4442.6909180000002</v>
      </c>
      <c r="N353">
        <v>4509.6069340000004</v>
      </c>
      <c r="O353">
        <v>3315128800</v>
      </c>
      <c r="P353">
        <v>4509.4733429999997</v>
      </c>
    </row>
    <row r="354" spans="1:16" x14ac:dyDescent="0.3">
      <c r="A354" s="1">
        <v>42244</v>
      </c>
      <c r="B354">
        <v>593.72997999999995</v>
      </c>
      <c r="C354">
        <v>597.38000499999998</v>
      </c>
      <c r="D354">
        <v>583.22997999999995</v>
      </c>
      <c r="E354">
        <v>586.09002699999996</v>
      </c>
      <c r="F354">
        <v>1009572900</v>
      </c>
      <c r="G354">
        <v>586.09002699999996</v>
      </c>
      <c r="J354" s="1">
        <v>42244</v>
      </c>
      <c r="K354">
        <v>4480.1069340000004</v>
      </c>
      <c r="L354">
        <v>4511.2470700000003</v>
      </c>
      <c r="M354">
        <v>4433.658203</v>
      </c>
      <c r="N354">
        <v>4446.201172</v>
      </c>
      <c r="O354">
        <v>4176151600</v>
      </c>
      <c r="P354">
        <v>4446.0694599999997</v>
      </c>
    </row>
    <row r="355" spans="1:16" x14ac:dyDescent="0.3">
      <c r="A355" s="1">
        <v>42243</v>
      </c>
      <c r="B355">
        <v>562.15997300000004</v>
      </c>
      <c r="C355">
        <v>586.60998500000005</v>
      </c>
      <c r="D355">
        <v>562.15997300000004</v>
      </c>
      <c r="E355">
        <v>585.169983</v>
      </c>
      <c r="F355">
        <v>1107975600</v>
      </c>
      <c r="G355">
        <v>585.169983</v>
      </c>
      <c r="J355" s="1">
        <v>42243</v>
      </c>
      <c r="K355">
        <v>4295.6967770000001</v>
      </c>
      <c r="L355">
        <v>4433.4580079999996</v>
      </c>
      <c r="M355">
        <v>4295.6967770000001</v>
      </c>
      <c r="N355">
        <v>4430.6318359999996</v>
      </c>
      <c r="O355">
        <v>4545686400</v>
      </c>
      <c r="P355">
        <v>4430.5005849999998</v>
      </c>
    </row>
    <row r="356" spans="1:16" x14ac:dyDescent="0.3">
      <c r="A356" s="1">
        <v>42242</v>
      </c>
      <c r="B356">
        <v>547.77002000000005</v>
      </c>
      <c r="C356">
        <v>555.53997800000002</v>
      </c>
      <c r="D356">
        <v>539.94000200000005</v>
      </c>
      <c r="E356">
        <v>553.09002699999996</v>
      </c>
      <c r="F356">
        <v>798530000</v>
      </c>
      <c r="G356">
        <v>553.09002699999996</v>
      </c>
      <c r="J356" s="1">
        <v>42242</v>
      </c>
      <c r="K356">
        <v>4200.8208009999998</v>
      </c>
      <c r="L356">
        <v>4237.7329099999997</v>
      </c>
      <c r="M356">
        <v>4161.2119140000004</v>
      </c>
      <c r="N356">
        <v>4237.7329099999997</v>
      </c>
      <c r="O356">
        <v>3573908000</v>
      </c>
      <c r="P356">
        <v>4237.6073740000002</v>
      </c>
    </row>
    <row r="357" spans="1:16" x14ac:dyDescent="0.3">
      <c r="A357" s="1">
        <v>42241</v>
      </c>
      <c r="B357">
        <v>545.88000499999998</v>
      </c>
      <c r="C357">
        <v>568.09002699999996</v>
      </c>
      <c r="D357">
        <v>544.34997599999997</v>
      </c>
      <c r="E357">
        <v>554.86999500000002</v>
      </c>
      <c r="F357">
        <v>918350800</v>
      </c>
      <c r="G357">
        <v>554.86999500000002</v>
      </c>
      <c r="J357" s="1">
        <v>42241</v>
      </c>
      <c r="K357">
        <v>4182.216797</v>
      </c>
      <c r="L357">
        <v>4301.7749020000001</v>
      </c>
      <c r="M357">
        <v>4182.0229490000002</v>
      </c>
      <c r="N357">
        <v>4228.5009769999997</v>
      </c>
      <c r="O357">
        <v>4495985200</v>
      </c>
      <c r="P357">
        <v>4228.3757139999998</v>
      </c>
    </row>
    <row r="358" spans="1:16" x14ac:dyDescent="0.3">
      <c r="A358" s="1">
        <v>42240</v>
      </c>
      <c r="B358">
        <v>553.90997300000004</v>
      </c>
      <c r="C358">
        <v>554.46002199999998</v>
      </c>
      <c r="D358">
        <v>535.29998799999998</v>
      </c>
      <c r="E358">
        <v>544.39001499999995</v>
      </c>
      <c r="F358">
        <v>725383400</v>
      </c>
      <c r="G358">
        <v>544.39001499999995</v>
      </c>
      <c r="J358" s="1">
        <v>42240</v>
      </c>
      <c r="K358">
        <v>4241.3071289999998</v>
      </c>
      <c r="L358">
        <v>4241.9121089999999</v>
      </c>
      <c r="M358">
        <v>4111.1118159999996</v>
      </c>
      <c r="N358">
        <v>4163.7290039999998</v>
      </c>
      <c r="O358">
        <v>3841952400</v>
      </c>
      <c r="P358">
        <v>4163.6056600000002</v>
      </c>
    </row>
    <row r="359" spans="1:16" x14ac:dyDescent="0.3">
      <c r="A359" s="1">
        <v>42237</v>
      </c>
      <c r="B359">
        <v>581.92999299999997</v>
      </c>
      <c r="C359">
        <v>582.48999000000003</v>
      </c>
      <c r="D359">
        <v>572.01000999999997</v>
      </c>
      <c r="E359">
        <v>572.01000999999997</v>
      </c>
      <c r="F359">
        <v>619530500</v>
      </c>
      <c r="G359">
        <v>572.01000999999997</v>
      </c>
      <c r="J359" s="1">
        <v>42237</v>
      </c>
      <c r="K359">
        <v>4401.6689450000003</v>
      </c>
      <c r="L359">
        <v>4401.6689450000003</v>
      </c>
      <c r="M359">
        <v>4335.953125</v>
      </c>
      <c r="N359">
        <v>4335.953125</v>
      </c>
      <c r="O359">
        <v>3350960000</v>
      </c>
      <c r="P359">
        <v>4335.8246790000003</v>
      </c>
    </row>
    <row r="360" spans="1:16" x14ac:dyDescent="0.3">
      <c r="A360" s="1">
        <v>42236</v>
      </c>
      <c r="B360">
        <v>589.59997599999997</v>
      </c>
      <c r="C360">
        <v>591.27002000000005</v>
      </c>
      <c r="D360">
        <v>584.67999299999997</v>
      </c>
      <c r="E360">
        <v>587.98999000000003</v>
      </c>
      <c r="F360">
        <v>392162800</v>
      </c>
      <c r="G360">
        <v>587.98999000000003</v>
      </c>
      <c r="J360" s="1">
        <v>42236</v>
      </c>
      <c r="K360">
        <v>4470.5532229999999</v>
      </c>
      <c r="L360">
        <v>4473.0830079999996</v>
      </c>
      <c r="M360">
        <v>4427.8652339999999</v>
      </c>
      <c r="N360">
        <v>4441.9111329999996</v>
      </c>
      <c r="O360">
        <v>3213185200</v>
      </c>
      <c r="P360">
        <v>4441.7795480000004</v>
      </c>
    </row>
    <row r="361" spans="1:16" x14ac:dyDescent="0.3">
      <c r="A361" s="1">
        <v>42235</v>
      </c>
      <c r="B361">
        <v>593.669983</v>
      </c>
      <c r="C361">
        <v>599.29998799999998</v>
      </c>
      <c r="D361">
        <v>590.67999299999997</v>
      </c>
      <c r="E361">
        <v>592.13000499999998</v>
      </c>
      <c r="F361">
        <v>439494400</v>
      </c>
      <c r="G361">
        <v>592.13000499999998</v>
      </c>
      <c r="J361" s="1">
        <v>42235</v>
      </c>
      <c r="K361">
        <v>4502.1948240000002</v>
      </c>
      <c r="L361">
        <v>4529.2509769999997</v>
      </c>
      <c r="M361">
        <v>4476.126953</v>
      </c>
      <c r="N361">
        <v>4484.2421880000002</v>
      </c>
      <c r="O361">
        <v>2736435000</v>
      </c>
      <c r="P361">
        <v>4484.1093490000003</v>
      </c>
    </row>
    <row r="362" spans="1:16" x14ac:dyDescent="0.3">
      <c r="A362" s="1">
        <v>42234</v>
      </c>
      <c r="B362">
        <v>603.45001200000002</v>
      </c>
      <c r="C362">
        <v>604.84002699999996</v>
      </c>
      <c r="D362">
        <v>595.63000499999998</v>
      </c>
      <c r="E362">
        <v>597.19000200000005</v>
      </c>
      <c r="F362">
        <v>563551600</v>
      </c>
      <c r="G362">
        <v>597.19000200000005</v>
      </c>
      <c r="J362" s="1">
        <v>42234</v>
      </c>
      <c r="K362">
        <v>4572.3491210000002</v>
      </c>
      <c r="L362">
        <v>4579.0820309999999</v>
      </c>
      <c r="M362">
        <v>4505.2138670000004</v>
      </c>
      <c r="N362">
        <v>4510.4780270000001</v>
      </c>
      <c r="O362">
        <v>3087145000</v>
      </c>
      <c r="P362">
        <v>4510.344411</v>
      </c>
    </row>
    <row r="363" spans="1:16" x14ac:dyDescent="0.3">
      <c r="A363" s="1">
        <v>42230</v>
      </c>
      <c r="B363">
        <v>604.39001499999995</v>
      </c>
      <c r="C363">
        <v>609.09997599999997</v>
      </c>
      <c r="D363">
        <v>599.26000999999997</v>
      </c>
      <c r="E363">
        <v>606.40997300000004</v>
      </c>
      <c r="F363">
        <v>464740500</v>
      </c>
      <c r="G363">
        <v>606.40997300000004</v>
      </c>
      <c r="J363" s="1">
        <v>42230</v>
      </c>
      <c r="K363">
        <v>4587.5112300000001</v>
      </c>
      <c r="L363">
        <v>4594.5678710000002</v>
      </c>
      <c r="M363">
        <v>4559.8579099999997</v>
      </c>
      <c r="N363">
        <v>4585.3911129999997</v>
      </c>
      <c r="O363">
        <v>3196551200</v>
      </c>
      <c r="P363">
        <v>4585.2552779999996</v>
      </c>
    </row>
    <row r="364" spans="1:16" x14ac:dyDescent="0.3">
      <c r="A364" s="1">
        <v>42229</v>
      </c>
      <c r="B364">
        <v>587.95001200000002</v>
      </c>
      <c r="C364">
        <v>608.15997300000004</v>
      </c>
      <c r="D364">
        <v>587.95001200000002</v>
      </c>
      <c r="E364">
        <v>605.29998799999998</v>
      </c>
      <c r="F364">
        <v>681661300</v>
      </c>
      <c r="G364">
        <v>605.29998799999998</v>
      </c>
      <c r="J364" s="1">
        <v>42229</v>
      </c>
      <c r="K364">
        <v>4481.2719729999999</v>
      </c>
      <c r="L364">
        <v>4600.5498049999997</v>
      </c>
      <c r="M364">
        <v>4481.2719729999999</v>
      </c>
      <c r="N364">
        <v>4584.25</v>
      </c>
      <c r="O364">
        <v>3796424000</v>
      </c>
      <c r="P364">
        <v>4584.1141980000002</v>
      </c>
    </row>
    <row r="365" spans="1:16" x14ac:dyDescent="0.3">
      <c r="A365" s="1">
        <v>42228</v>
      </c>
      <c r="B365">
        <v>599.67999299999997</v>
      </c>
      <c r="C365">
        <v>599.69000200000005</v>
      </c>
      <c r="D365">
        <v>583.21997099999999</v>
      </c>
      <c r="E365">
        <v>585.32000700000003</v>
      </c>
      <c r="F365">
        <v>807518500</v>
      </c>
      <c r="G365">
        <v>585.32000700000003</v>
      </c>
      <c r="J365" s="1">
        <v>42228</v>
      </c>
      <c r="K365">
        <v>4572.0478519999997</v>
      </c>
      <c r="L365">
        <v>4572.0478519999997</v>
      </c>
      <c r="M365">
        <v>4455.7192379999997</v>
      </c>
      <c r="N365">
        <v>4479.4912109999996</v>
      </c>
      <c r="O365">
        <v>3717424800</v>
      </c>
      <c r="P365">
        <v>4479.3585130000001</v>
      </c>
    </row>
    <row r="366" spans="1:16" x14ac:dyDescent="0.3">
      <c r="A366" s="1">
        <v>42227</v>
      </c>
      <c r="B366">
        <v>630.71002199999998</v>
      </c>
      <c r="C366">
        <v>632.34997599999997</v>
      </c>
      <c r="D366">
        <v>607.75</v>
      </c>
      <c r="E366">
        <v>607.75</v>
      </c>
      <c r="F366">
        <v>617090700</v>
      </c>
      <c r="G366">
        <v>607.75</v>
      </c>
      <c r="J366" s="1">
        <v>42227</v>
      </c>
      <c r="K366">
        <v>4763.6328119999998</v>
      </c>
      <c r="L366">
        <v>4771.7211909999996</v>
      </c>
      <c r="M366">
        <v>4619.2861329999996</v>
      </c>
      <c r="N366">
        <v>4622.5908200000003</v>
      </c>
      <c r="O366">
        <v>4129172400</v>
      </c>
      <c r="P366">
        <v>4622.4538830000001</v>
      </c>
    </row>
    <row r="367" spans="1:16" x14ac:dyDescent="0.3">
      <c r="A367" s="1">
        <v>42226</v>
      </c>
      <c r="B367">
        <v>630.94000200000005</v>
      </c>
      <c r="C367">
        <v>631.669983</v>
      </c>
      <c r="D367">
        <v>622.89001499999995</v>
      </c>
      <c r="E367">
        <v>628.830017</v>
      </c>
      <c r="F367">
        <v>384718200</v>
      </c>
      <c r="G367">
        <v>628.830017</v>
      </c>
      <c r="J367" s="1">
        <v>42226</v>
      </c>
      <c r="K367">
        <v>4761.4057620000003</v>
      </c>
      <c r="L367">
        <v>4764.7387699999999</v>
      </c>
      <c r="M367">
        <v>4720.9130859999996</v>
      </c>
      <c r="N367">
        <v>4748.9492190000001</v>
      </c>
      <c r="O367">
        <v>2917027200</v>
      </c>
      <c r="P367">
        <v>4748.8085380000002</v>
      </c>
    </row>
    <row r="368" spans="1:16" x14ac:dyDescent="0.3">
      <c r="A368" s="1">
        <v>42223</v>
      </c>
      <c r="B368">
        <v>635.34002699999996</v>
      </c>
      <c r="C368">
        <v>636.14001499999995</v>
      </c>
      <c r="D368">
        <v>629.90997300000004</v>
      </c>
      <c r="E368">
        <v>631.77002000000005</v>
      </c>
      <c r="F368">
        <v>412273900</v>
      </c>
      <c r="G368">
        <v>631.77002000000005</v>
      </c>
      <c r="J368" s="1">
        <v>42223</v>
      </c>
      <c r="K368">
        <v>4801.6547849999997</v>
      </c>
      <c r="L368">
        <v>4804.3291019999997</v>
      </c>
      <c r="M368">
        <v>4760.9047849999997</v>
      </c>
      <c r="N368">
        <v>4770.3032229999999</v>
      </c>
      <c r="O368">
        <v>2900340800</v>
      </c>
      <c r="P368">
        <v>4770.1619099999998</v>
      </c>
    </row>
    <row r="369" spans="1:16" x14ac:dyDescent="0.3">
      <c r="A369" s="1">
        <v>42222</v>
      </c>
      <c r="B369">
        <v>644.88000499999998</v>
      </c>
      <c r="C369">
        <v>645.669983</v>
      </c>
      <c r="D369">
        <v>634.64001499999995</v>
      </c>
      <c r="E369">
        <v>634.64001499999995</v>
      </c>
      <c r="F369">
        <v>578539100</v>
      </c>
      <c r="G369">
        <v>634.64001499999995</v>
      </c>
      <c r="J369" s="1">
        <v>42222</v>
      </c>
      <c r="K369">
        <v>4855.9399409999996</v>
      </c>
      <c r="L369">
        <v>4868.0742190000001</v>
      </c>
      <c r="M369">
        <v>4806.5639650000003</v>
      </c>
      <c r="N369">
        <v>4806.5639650000003</v>
      </c>
      <c r="O369">
        <v>3069769200</v>
      </c>
      <c r="P369">
        <v>4806.4215780000004</v>
      </c>
    </row>
    <row r="370" spans="1:16" x14ac:dyDescent="0.3">
      <c r="A370" s="1">
        <v>42221</v>
      </c>
      <c r="B370">
        <v>636.10998500000005</v>
      </c>
      <c r="C370">
        <v>644.25</v>
      </c>
      <c r="D370">
        <v>634.48999000000003</v>
      </c>
      <c r="E370">
        <v>644.25</v>
      </c>
      <c r="F370">
        <v>703318400</v>
      </c>
      <c r="G370">
        <v>644.25</v>
      </c>
      <c r="J370" s="1">
        <v>42221</v>
      </c>
      <c r="K370">
        <v>4786.3911129999997</v>
      </c>
      <c r="L370">
        <v>4850.5322269999997</v>
      </c>
      <c r="M370">
        <v>4780.9648440000001</v>
      </c>
      <c r="N370">
        <v>4850.5322269999997</v>
      </c>
      <c r="O370">
        <v>3715033200</v>
      </c>
      <c r="P370">
        <v>4850.3885369999998</v>
      </c>
    </row>
    <row r="371" spans="1:16" x14ac:dyDescent="0.3">
      <c r="A371" s="1">
        <v>42220</v>
      </c>
      <c r="B371">
        <v>632.21002199999998</v>
      </c>
      <c r="C371">
        <v>637.80999799999995</v>
      </c>
      <c r="D371">
        <v>632.01000999999997</v>
      </c>
      <c r="E371">
        <v>634.21997099999999</v>
      </c>
      <c r="F371">
        <v>576942100</v>
      </c>
      <c r="G371">
        <v>634.21997099999999</v>
      </c>
      <c r="J371" s="1">
        <v>42220</v>
      </c>
      <c r="K371">
        <v>4784.1518550000001</v>
      </c>
      <c r="L371">
        <v>4805.8208009999998</v>
      </c>
      <c r="M371">
        <v>4771.8862300000001</v>
      </c>
      <c r="N371">
        <v>4781.0869140000004</v>
      </c>
      <c r="O371">
        <v>3143437200</v>
      </c>
      <c r="P371">
        <v>4780.9452810000003</v>
      </c>
    </row>
    <row r="372" spans="1:16" x14ac:dyDescent="0.3">
      <c r="A372" s="1">
        <v>42219</v>
      </c>
      <c r="B372">
        <v>636.42999299999997</v>
      </c>
      <c r="C372">
        <v>639.830017</v>
      </c>
      <c r="D372">
        <v>632.53002900000001</v>
      </c>
      <c r="E372">
        <v>636.98999000000003</v>
      </c>
      <c r="F372">
        <v>498951400</v>
      </c>
      <c r="G372">
        <v>636.98999000000003</v>
      </c>
      <c r="J372" s="1">
        <v>42219</v>
      </c>
      <c r="K372">
        <v>4778.0439450000003</v>
      </c>
      <c r="L372">
        <v>4815.5229490000002</v>
      </c>
      <c r="M372">
        <v>4774.7807620000003</v>
      </c>
      <c r="N372">
        <v>4800.1821289999998</v>
      </c>
      <c r="O372">
        <v>2764801200</v>
      </c>
      <c r="P372">
        <v>4800.0399310000003</v>
      </c>
    </row>
    <row r="373" spans="1:16" x14ac:dyDescent="0.3">
      <c r="A373" s="1">
        <v>42216</v>
      </c>
      <c r="B373">
        <v>630.78002900000001</v>
      </c>
      <c r="C373">
        <v>644.54998799999998</v>
      </c>
      <c r="D373">
        <v>630.21997099999999</v>
      </c>
      <c r="E373">
        <v>641.96997099999999</v>
      </c>
      <c r="F373">
        <v>586923800</v>
      </c>
      <c r="G373">
        <v>641.96997099999999</v>
      </c>
      <c r="J373" s="1">
        <v>42216</v>
      </c>
      <c r="K373">
        <v>4721.658203</v>
      </c>
      <c r="L373">
        <v>4802.5288090000004</v>
      </c>
      <c r="M373">
        <v>4721.466797</v>
      </c>
      <c r="N373">
        <v>4802.5288090000004</v>
      </c>
      <c r="O373">
        <v>3249055600</v>
      </c>
      <c r="P373">
        <v>4802.3865409999999</v>
      </c>
    </row>
    <row r="374" spans="1:16" x14ac:dyDescent="0.3">
      <c r="A374" s="1">
        <v>42215</v>
      </c>
      <c r="B374">
        <v>632.64001499999995</v>
      </c>
      <c r="C374">
        <v>634.22997999999995</v>
      </c>
      <c r="D374">
        <v>627.35998500000005</v>
      </c>
      <c r="E374">
        <v>628.90002400000003</v>
      </c>
      <c r="F374">
        <v>418417000</v>
      </c>
      <c r="G374">
        <v>628.90002400000003</v>
      </c>
      <c r="J374" s="1">
        <v>42215</v>
      </c>
      <c r="K374">
        <v>4740.251953</v>
      </c>
      <c r="L374">
        <v>4754.7211909999996</v>
      </c>
      <c r="M374">
        <v>4711.5629879999997</v>
      </c>
      <c r="N374">
        <v>4712.4921880000002</v>
      </c>
      <c r="O374">
        <v>3110994800</v>
      </c>
      <c r="P374">
        <v>4712.3525870000003</v>
      </c>
    </row>
    <row r="375" spans="1:16" x14ac:dyDescent="0.3">
      <c r="A375" s="1">
        <v>42214</v>
      </c>
      <c r="B375">
        <v>632.17999299999997</v>
      </c>
      <c r="C375">
        <v>637.53997800000002</v>
      </c>
      <c r="D375">
        <v>629.09997599999997</v>
      </c>
      <c r="E375">
        <v>629.09997599999997</v>
      </c>
      <c r="F375">
        <v>566235100</v>
      </c>
      <c r="G375">
        <v>629.09997599999997</v>
      </c>
      <c r="J375" s="1">
        <v>42214</v>
      </c>
      <c r="K375">
        <v>4733.8178710000002</v>
      </c>
      <c r="L375">
        <v>4765.7348629999997</v>
      </c>
      <c r="M375">
        <v>4720.4008789999998</v>
      </c>
      <c r="N375">
        <v>4721.1210940000001</v>
      </c>
      <c r="O375">
        <v>3106905000</v>
      </c>
      <c r="P375">
        <v>4720.9812380000003</v>
      </c>
    </row>
    <row r="376" spans="1:16" x14ac:dyDescent="0.3">
      <c r="A376" s="1">
        <v>42213</v>
      </c>
      <c r="B376">
        <v>629.96997099999999</v>
      </c>
      <c r="C376">
        <v>633.47997999999995</v>
      </c>
      <c r="D376">
        <v>626.830017</v>
      </c>
      <c r="E376">
        <v>628.63000499999998</v>
      </c>
      <c r="F376">
        <v>532957800</v>
      </c>
      <c r="G376">
        <v>628.63000499999998</v>
      </c>
      <c r="J376" s="1">
        <v>42213</v>
      </c>
      <c r="K376">
        <v>4747.3452150000003</v>
      </c>
      <c r="L376">
        <v>4749.7490230000003</v>
      </c>
      <c r="M376">
        <v>4711.4912109999996</v>
      </c>
      <c r="N376">
        <v>4714.7558589999999</v>
      </c>
      <c r="O376">
        <v>3099580600</v>
      </c>
      <c r="P376">
        <v>4714.6161920000004</v>
      </c>
    </row>
    <row r="377" spans="1:16" x14ac:dyDescent="0.3">
      <c r="A377" s="1">
        <v>42212</v>
      </c>
      <c r="B377">
        <v>642.04998799999998</v>
      </c>
      <c r="C377">
        <v>645.01000999999997</v>
      </c>
      <c r="D377">
        <v>632.14001499999995</v>
      </c>
      <c r="E377">
        <v>632.14001499999995</v>
      </c>
      <c r="F377">
        <v>418441800</v>
      </c>
      <c r="G377">
        <v>632.14001499999995</v>
      </c>
      <c r="J377" s="1">
        <v>42212</v>
      </c>
      <c r="K377">
        <v>4833.1459960000002</v>
      </c>
      <c r="L377">
        <v>4848.7041019999997</v>
      </c>
      <c r="M377">
        <v>4771.2851559999999</v>
      </c>
      <c r="N377">
        <v>4771.2851559999999</v>
      </c>
      <c r="O377">
        <v>3374282000</v>
      </c>
      <c r="P377">
        <v>4771.143814</v>
      </c>
    </row>
    <row r="378" spans="1:16" x14ac:dyDescent="0.3">
      <c r="A378" s="1">
        <v>42209</v>
      </c>
      <c r="B378">
        <v>653.07000700000003</v>
      </c>
      <c r="C378">
        <v>653.36999500000002</v>
      </c>
      <c r="D378">
        <v>646.080017</v>
      </c>
      <c r="E378">
        <v>646.94000200000005</v>
      </c>
      <c r="F378">
        <v>393816600</v>
      </c>
      <c r="G378">
        <v>646.94000200000005</v>
      </c>
      <c r="J378" s="1">
        <v>42209</v>
      </c>
      <c r="K378">
        <v>4890.7788090000004</v>
      </c>
      <c r="L378">
        <v>4892.4121089999999</v>
      </c>
      <c r="M378">
        <v>4848.7270509999998</v>
      </c>
      <c r="N378">
        <v>4856.5952150000003</v>
      </c>
      <c r="O378">
        <v>2516975200</v>
      </c>
      <c r="P378">
        <v>4856.4513450000004</v>
      </c>
    </row>
    <row r="379" spans="1:16" x14ac:dyDescent="0.3">
      <c r="A379" s="1">
        <v>42208</v>
      </c>
      <c r="B379">
        <v>655.78002900000001</v>
      </c>
      <c r="C379">
        <v>657.30999799999995</v>
      </c>
      <c r="D379">
        <v>654.28002900000001</v>
      </c>
      <c r="E379">
        <v>656.34002699999996</v>
      </c>
      <c r="F379">
        <v>365473400</v>
      </c>
      <c r="G379">
        <v>656.34002699999996</v>
      </c>
      <c r="J379" s="1">
        <v>42208</v>
      </c>
      <c r="K379">
        <v>4897.205078</v>
      </c>
      <c r="L379">
        <v>4913.0419920000004</v>
      </c>
      <c r="M379">
        <v>4889.8310549999997</v>
      </c>
      <c r="N379">
        <v>4902.8452150000003</v>
      </c>
      <c r="O379">
        <v>3109886600</v>
      </c>
      <c r="P379">
        <v>4902.6999750000004</v>
      </c>
    </row>
    <row r="380" spans="1:16" x14ac:dyDescent="0.3">
      <c r="A380" s="1">
        <v>42207</v>
      </c>
      <c r="B380">
        <v>655.90002400000003</v>
      </c>
      <c r="C380">
        <v>658.39001499999995</v>
      </c>
      <c r="D380">
        <v>650.65002400000003</v>
      </c>
      <c r="E380">
        <v>658.39001499999995</v>
      </c>
      <c r="F380">
        <v>623722300</v>
      </c>
      <c r="G380">
        <v>658.39001499999995</v>
      </c>
      <c r="J380" s="1">
        <v>42207</v>
      </c>
      <c r="K380">
        <v>4887.7368159999996</v>
      </c>
      <c r="L380">
        <v>4906.6889650000003</v>
      </c>
      <c r="M380">
        <v>4859.4599609999996</v>
      </c>
      <c r="N380">
        <v>4906.6889650000003</v>
      </c>
      <c r="O380">
        <v>2823552800</v>
      </c>
      <c r="P380">
        <v>4906.5436120000004</v>
      </c>
    </row>
    <row r="381" spans="1:16" x14ac:dyDescent="0.3">
      <c r="A381" s="1">
        <v>42200</v>
      </c>
      <c r="B381">
        <v>654.72997999999995</v>
      </c>
      <c r="C381">
        <v>656.46002199999998</v>
      </c>
      <c r="D381">
        <v>649.02002000000005</v>
      </c>
      <c r="E381">
        <v>653.65002400000003</v>
      </c>
      <c r="F381">
        <v>430929600</v>
      </c>
      <c r="G381">
        <v>653.65002400000003</v>
      </c>
      <c r="J381" s="1">
        <v>42200</v>
      </c>
      <c r="K381">
        <v>4894.9482420000004</v>
      </c>
      <c r="L381">
        <v>4897.8598629999997</v>
      </c>
      <c r="M381">
        <v>4854.453125</v>
      </c>
      <c r="N381">
        <v>4869.8491210000002</v>
      </c>
      <c r="O381">
        <v>2602155600</v>
      </c>
      <c r="P381">
        <v>4869.7048590000004</v>
      </c>
    </row>
    <row r="382" spans="1:16" x14ac:dyDescent="0.3">
      <c r="A382" s="1">
        <v>42199</v>
      </c>
      <c r="B382">
        <v>658.59002699999996</v>
      </c>
      <c r="C382">
        <v>660.40002400000003</v>
      </c>
      <c r="D382">
        <v>653.57000700000003</v>
      </c>
      <c r="E382">
        <v>655.90002400000003</v>
      </c>
      <c r="F382">
        <v>0</v>
      </c>
      <c r="G382">
        <v>655.90002400000003</v>
      </c>
      <c r="J382" s="1">
        <v>42199</v>
      </c>
      <c r="K382">
        <v>4907.8662109999996</v>
      </c>
      <c r="L382">
        <v>4927.373047</v>
      </c>
      <c r="M382">
        <v>4892.1220700000003</v>
      </c>
      <c r="N382">
        <v>4901.8071289999998</v>
      </c>
      <c r="O382">
        <v>3009241800</v>
      </c>
      <c r="P382">
        <v>4901.6619199999996</v>
      </c>
    </row>
    <row r="383" spans="1:16" x14ac:dyDescent="0.3">
      <c r="A383" s="1">
        <v>42198</v>
      </c>
      <c r="B383">
        <v>650.77002000000005</v>
      </c>
      <c r="C383">
        <v>655.67999299999997</v>
      </c>
      <c r="D383">
        <v>648.03997800000002</v>
      </c>
      <c r="E383">
        <v>654.82000700000003</v>
      </c>
      <c r="F383">
        <v>384383900</v>
      </c>
      <c r="G383">
        <v>654.82000700000003</v>
      </c>
      <c r="J383" s="1">
        <v>42198</v>
      </c>
      <c r="K383">
        <v>4862.9121089999999</v>
      </c>
      <c r="L383">
        <v>4898.1362300000001</v>
      </c>
      <c r="M383">
        <v>4861.3149409999996</v>
      </c>
      <c r="N383">
        <v>4893.9169920000004</v>
      </c>
      <c r="O383">
        <v>2477003400</v>
      </c>
      <c r="P383">
        <v>4893.7720170000002</v>
      </c>
    </row>
    <row r="384" spans="1:16" x14ac:dyDescent="0.3">
      <c r="A384" s="1">
        <v>42195</v>
      </c>
      <c r="B384">
        <v>650.13000499999998</v>
      </c>
      <c r="C384">
        <v>652.70001200000002</v>
      </c>
      <c r="D384">
        <v>645.47997999999995</v>
      </c>
      <c r="E384">
        <v>648.73999000000003</v>
      </c>
      <c r="F384">
        <v>510353900</v>
      </c>
      <c r="G384">
        <v>648.73999000000003</v>
      </c>
      <c r="J384" s="1">
        <v>42195</v>
      </c>
      <c r="K384">
        <v>4858.9848629999997</v>
      </c>
      <c r="L384">
        <v>4882.6411129999997</v>
      </c>
      <c r="M384">
        <v>4845.7851559999999</v>
      </c>
      <c r="N384">
        <v>4859.0341799999997</v>
      </c>
      <c r="O384">
        <v>3739313600</v>
      </c>
      <c r="P384">
        <v>4858.890238</v>
      </c>
    </row>
    <row r="385" spans="1:16" x14ac:dyDescent="0.3">
      <c r="A385" s="1">
        <v>42194</v>
      </c>
      <c r="B385">
        <v>649.75</v>
      </c>
      <c r="C385">
        <v>650.03002900000001</v>
      </c>
      <c r="D385">
        <v>641.44000200000005</v>
      </c>
      <c r="E385">
        <v>645.59002699999996</v>
      </c>
      <c r="F385">
        <v>507495600</v>
      </c>
      <c r="G385">
        <v>645.59002699999996</v>
      </c>
      <c r="J385" s="1">
        <v>42194</v>
      </c>
      <c r="K385">
        <v>4849.8017579999996</v>
      </c>
      <c r="L385">
        <v>4855.1337890000004</v>
      </c>
      <c r="M385">
        <v>4811.9047849999997</v>
      </c>
      <c r="N385">
        <v>4838.2841799999997</v>
      </c>
      <c r="O385">
        <v>3382476000</v>
      </c>
      <c r="P385">
        <v>4838.1408529999999</v>
      </c>
    </row>
    <row r="386" spans="1:16" x14ac:dyDescent="0.3">
      <c r="A386" s="1">
        <v>42193</v>
      </c>
      <c r="B386">
        <v>661.29998799999998</v>
      </c>
      <c r="C386">
        <v>661.29998799999998</v>
      </c>
      <c r="D386">
        <v>652.71997099999999</v>
      </c>
      <c r="E386">
        <v>653.25</v>
      </c>
      <c r="F386">
        <v>658586200</v>
      </c>
      <c r="G386">
        <v>653.25</v>
      </c>
      <c r="J386" s="1">
        <v>42193</v>
      </c>
      <c r="K386">
        <v>4912.6372069999998</v>
      </c>
      <c r="L386">
        <v>4912.6372069999998</v>
      </c>
      <c r="M386">
        <v>4856.4418949999999</v>
      </c>
      <c r="N386">
        <v>4871.5708009999998</v>
      </c>
      <c r="O386">
        <v>4259974400</v>
      </c>
      <c r="P386">
        <v>4871.4264880000001</v>
      </c>
    </row>
    <row r="387" spans="1:16" x14ac:dyDescent="0.3">
      <c r="A387" s="1">
        <v>42192</v>
      </c>
      <c r="B387">
        <v>661.59002699999996</v>
      </c>
      <c r="C387">
        <v>663.32000700000003</v>
      </c>
      <c r="D387">
        <v>654.11999500000002</v>
      </c>
      <c r="E387">
        <v>657.71997099999999</v>
      </c>
      <c r="F387">
        <v>448007400</v>
      </c>
      <c r="G387">
        <v>657.71997099999999</v>
      </c>
      <c r="J387" s="1">
        <v>42192</v>
      </c>
      <c r="K387">
        <v>4918.283203</v>
      </c>
      <c r="L387">
        <v>4927.5507809999999</v>
      </c>
      <c r="M387">
        <v>4891.0478519999997</v>
      </c>
      <c r="N387">
        <v>4906.0498049999997</v>
      </c>
      <c r="O387">
        <v>3336479000</v>
      </c>
      <c r="P387">
        <v>4905.9044700000004</v>
      </c>
    </row>
    <row r="388" spans="1:16" x14ac:dyDescent="0.3">
      <c r="A388" s="1">
        <v>42191</v>
      </c>
      <c r="B388">
        <v>664.10998500000005</v>
      </c>
      <c r="C388">
        <v>667.580017</v>
      </c>
      <c r="D388">
        <v>660.080017</v>
      </c>
      <c r="E388">
        <v>661.36999500000002</v>
      </c>
      <c r="F388">
        <v>509042400</v>
      </c>
      <c r="G388">
        <v>661.36999500000002</v>
      </c>
      <c r="J388" s="1">
        <v>42191</v>
      </c>
      <c r="K388">
        <v>4946.1000979999999</v>
      </c>
      <c r="L388">
        <v>4960.9941410000001</v>
      </c>
      <c r="M388">
        <v>4913.2861329999996</v>
      </c>
      <c r="N388">
        <v>4916.7412109999996</v>
      </c>
      <c r="O388">
        <v>3194584000</v>
      </c>
      <c r="P388">
        <v>4916.5955599999998</v>
      </c>
    </row>
    <row r="389" spans="1:16" x14ac:dyDescent="0.3">
      <c r="A389" s="1">
        <v>42188</v>
      </c>
      <c r="B389">
        <v>661.04998799999998</v>
      </c>
      <c r="C389">
        <v>671.04998799999998</v>
      </c>
      <c r="D389">
        <v>661.03002900000001</v>
      </c>
      <c r="E389">
        <v>670.92999299999997</v>
      </c>
      <c r="F389">
        <v>478513000</v>
      </c>
      <c r="G389">
        <v>670.92999299999997</v>
      </c>
      <c r="J389" s="1">
        <v>42188</v>
      </c>
      <c r="K389">
        <v>4940.2768550000001</v>
      </c>
      <c r="L389">
        <v>4982.9101559999999</v>
      </c>
      <c r="M389">
        <v>4937.4091799999997</v>
      </c>
      <c r="N389">
        <v>4982.9101559999999</v>
      </c>
      <c r="O389">
        <v>3739352400</v>
      </c>
      <c r="P389">
        <v>4982.7625449999996</v>
      </c>
    </row>
    <row r="390" spans="1:16" x14ac:dyDescent="0.3">
      <c r="A390" s="1">
        <v>42187</v>
      </c>
      <c r="B390">
        <v>657.82000700000003</v>
      </c>
      <c r="C390">
        <v>666.65997300000004</v>
      </c>
      <c r="D390">
        <v>657.82000700000003</v>
      </c>
      <c r="E390">
        <v>662.419983</v>
      </c>
      <c r="F390">
        <v>549336700</v>
      </c>
      <c r="G390">
        <v>662.419983</v>
      </c>
      <c r="J390" s="1">
        <v>42187</v>
      </c>
      <c r="K390">
        <v>4914.4248049999997</v>
      </c>
      <c r="L390">
        <v>4966.5791019999997</v>
      </c>
      <c r="M390">
        <v>4914.4248049999997</v>
      </c>
      <c r="N390">
        <v>4944.7807620000003</v>
      </c>
      <c r="O390">
        <v>4076242400</v>
      </c>
      <c r="P390">
        <v>4944.6342800000002</v>
      </c>
    </row>
    <row r="391" spans="1:16" x14ac:dyDescent="0.3">
      <c r="A391" s="1">
        <v>42186</v>
      </c>
      <c r="B391">
        <v>660.05999799999995</v>
      </c>
      <c r="C391">
        <v>661.65002400000003</v>
      </c>
      <c r="D391">
        <v>654.80999799999995</v>
      </c>
      <c r="E391">
        <v>654.80999799999995</v>
      </c>
      <c r="F391">
        <v>376089400</v>
      </c>
      <c r="G391">
        <v>654.80999799999995</v>
      </c>
      <c r="J391" s="1">
        <v>42186</v>
      </c>
      <c r="K391">
        <v>4924.0659180000002</v>
      </c>
      <c r="L391">
        <v>4932.4331050000001</v>
      </c>
      <c r="M391">
        <v>4904.0629879999997</v>
      </c>
      <c r="N391">
        <v>4904.0629879999997</v>
      </c>
      <c r="O391">
        <v>3328123800</v>
      </c>
      <c r="P391">
        <v>4903.9177129999998</v>
      </c>
    </row>
    <row r="392" spans="1:16" x14ac:dyDescent="0.3">
      <c r="A392" s="1">
        <v>42185</v>
      </c>
      <c r="B392">
        <v>652.95001200000002</v>
      </c>
      <c r="C392">
        <v>663.29998799999998</v>
      </c>
      <c r="D392">
        <v>652.05999799999995</v>
      </c>
      <c r="E392">
        <v>656.98999000000003</v>
      </c>
      <c r="F392">
        <v>573996800</v>
      </c>
      <c r="G392">
        <v>656.98999000000003</v>
      </c>
      <c r="J392" s="1">
        <v>42185</v>
      </c>
      <c r="K392">
        <v>4887.3691410000001</v>
      </c>
      <c r="L392">
        <v>4930.25</v>
      </c>
      <c r="M392">
        <v>4874.0698240000002</v>
      </c>
      <c r="N392">
        <v>4910.658203</v>
      </c>
      <c r="O392">
        <v>2798979600</v>
      </c>
      <c r="P392">
        <v>4910.5127320000001</v>
      </c>
    </row>
    <row r="393" spans="1:16" x14ac:dyDescent="0.3">
      <c r="A393" s="1">
        <v>42184</v>
      </c>
      <c r="B393">
        <v>655</v>
      </c>
      <c r="C393">
        <v>655.169983</v>
      </c>
      <c r="D393">
        <v>649.23999000000003</v>
      </c>
      <c r="E393">
        <v>652.82000700000003</v>
      </c>
      <c r="F393">
        <v>489955400</v>
      </c>
      <c r="G393">
        <v>652.82000700000003</v>
      </c>
      <c r="J393" s="1">
        <v>42184</v>
      </c>
      <c r="K393">
        <v>4896.2329099999997</v>
      </c>
      <c r="L393">
        <v>4896.5898440000001</v>
      </c>
      <c r="M393">
        <v>4858.4160160000001</v>
      </c>
      <c r="N393">
        <v>4882.578125</v>
      </c>
      <c r="O393">
        <v>2606552400</v>
      </c>
      <c r="P393">
        <v>4882.4334859999999</v>
      </c>
    </row>
    <row r="394" spans="1:16" x14ac:dyDescent="0.3">
      <c r="A394" s="1">
        <v>42181</v>
      </c>
      <c r="B394">
        <v>659.59997599999997</v>
      </c>
      <c r="C394">
        <v>663.75</v>
      </c>
      <c r="D394">
        <v>656.03997800000002</v>
      </c>
      <c r="E394">
        <v>658.84997599999997</v>
      </c>
      <c r="F394">
        <v>509315700</v>
      </c>
      <c r="G394">
        <v>658.84997599999997</v>
      </c>
      <c r="J394" s="1">
        <v>42181</v>
      </c>
      <c r="K394">
        <v>4917.0268550000001</v>
      </c>
      <c r="L394">
        <v>4942.3251950000003</v>
      </c>
      <c r="M394">
        <v>4897.8950199999999</v>
      </c>
      <c r="N394">
        <v>4923.0048829999996</v>
      </c>
      <c r="O394">
        <v>2549893400</v>
      </c>
      <c r="P394">
        <v>4922.8590459999996</v>
      </c>
    </row>
    <row r="395" spans="1:16" x14ac:dyDescent="0.3">
      <c r="A395" s="1">
        <v>42180</v>
      </c>
      <c r="B395">
        <v>664.10998500000005</v>
      </c>
      <c r="C395">
        <v>664.48999000000003</v>
      </c>
      <c r="D395">
        <v>659.78997800000002</v>
      </c>
      <c r="E395">
        <v>659.78997800000002</v>
      </c>
      <c r="F395">
        <v>667880100</v>
      </c>
      <c r="G395">
        <v>659.78997800000002</v>
      </c>
      <c r="J395" s="1">
        <v>42180</v>
      </c>
      <c r="K395">
        <v>4944.1318359999996</v>
      </c>
      <c r="L395">
        <v>4945.8398440000001</v>
      </c>
      <c r="M395">
        <v>4920.0419920000004</v>
      </c>
      <c r="N395">
        <v>4920.0419920000004</v>
      </c>
      <c r="O395">
        <v>3076894200</v>
      </c>
      <c r="P395">
        <v>4919.8962430000001</v>
      </c>
    </row>
    <row r="396" spans="1:16" x14ac:dyDescent="0.3">
      <c r="A396" s="1">
        <v>42179</v>
      </c>
      <c r="B396">
        <v>662.40997300000004</v>
      </c>
      <c r="C396">
        <v>666.36999500000002</v>
      </c>
      <c r="D396">
        <v>661.830017</v>
      </c>
      <c r="E396">
        <v>666.36999500000002</v>
      </c>
      <c r="F396">
        <v>587142800</v>
      </c>
      <c r="G396">
        <v>666.36999500000002</v>
      </c>
      <c r="J396" s="1">
        <v>42179</v>
      </c>
      <c r="K396">
        <v>4953.2529299999997</v>
      </c>
      <c r="L396">
        <v>4973.4809569999998</v>
      </c>
      <c r="M396">
        <v>4938.1298829999996</v>
      </c>
      <c r="N396">
        <v>4953.5161129999997</v>
      </c>
      <c r="O396">
        <v>3780212800</v>
      </c>
      <c r="P396">
        <v>4953.3693730000005</v>
      </c>
    </row>
    <row r="397" spans="1:16" x14ac:dyDescent="0.3">
      <c r="A397" s="1">
        <v>42178</v>
      </c>
      <c r="B397">
        <v>663.10998500000005</v>
      </c>
      <c r="C397">
        <v>667.5</v>
      </c>
      <c r="D397">
        <v>657.10998500000005</v>
      </c>
      <c r="E397">
        <v>657.10998500000005</v>
      </c>
      <c r="F397">
        <v>397202600</v>
      </c>
      <c r="G397">
        <v>657.10998500000005</v>
      </c>
      <c r="J397" s="1">
        <v>42178</v>
      </c>
      <c r="K397">
        <v>4966.8808589999999</v>
      </c>
      <c r="L397">
        <v>4972.1757809999999</v>
      </c>
      <c r="M397">
        <v>4937.6479490000002</v>
      </c>
      <c r="N397">
        <v>4937.6479490000002</v>
      </c>
      <c r="O397">
        <v>2905044800</v>
      </c>
      <c r="P397">
        <v>4937.501679</v>
      </c>
    </row>
    <row r="398" spans="1:16" x14ac:dyDescent="0.3">
      <c r="A398" s="1">
        <v>42177</v>
      </c>
      <c r="B398">
        <v>667.85998500000005</v>
      </c>
      <c r="C398">
        <v>667.90002400000003</v>
      </c>
      <c r="D398">
        <v>661.64001499999995</v>
      </c>
      <c r="E398">
        <v>661.64001499999995</v>
      </c>
      <c r="F398">
        <v>474874000</v>
      </c>
      <c r="G398">
        <v>661.64001499999995</v>
      </c>
      <c r="J398" s="1">
        <v>42177</v>
      </c>
      <c r="K398">
        <v>4992.0419920000004</v>
      </c>
      <c r="L398">
        <v>4992.0419920000004</v>
      </c>
      <c r="M398">
        <v>4957.3461909999996</v>
      </c>
      <c r="N398">
        <v>4959.251953</v>
      </c>
      <c r="O398">
        <v>2383486600</v>
      </c>
      <c r="P398">
        <v>4959.1050429999996</v>
      </c>
    </row>
    <row r="399" spans="1:16" x14ac:dyDescent="0.3">
      <c r="A399" s="1">
        <v>42174</v>
      </c>
      <c r="B399">
        <v>665.95001200000002</v>
      </c>
      <c r="C399">
        <v>669.02002000000005</v>
      </c>
      <c r="D399">
        <v>665.05999799999995</v>
      </c>
      <c r="E399">
        <v>666.82000700000003</v>
      </c>
      <c r="F399">
        <v>498318700</v>
      </c>
      <c r="G399">
        <v>666.82000700000003</v>
      </c>
      <c r="J399" s="1">
        <v>42174</v>
      </c>
      <c r="K399">
        <v>4958.8588870000003</v>
      </c>
      <c r="L399">
        <v>4988.5791019999997</v>
      </c>
      <c r="M399">
        <v>4958.8588870000003</v>
      </c>
      <c r="N399">
        <v>4985.0058589999999</v>
      </c>
      <c r="O399">
        <v>2509105600</v>
      </c>
      <c r="P399">
        <v>4984.8581860000004</v>
      </c>
    </row>
    <row r="400" spans="1:16" x14ac:dyDescent="0.3">
      <c r="A400" s="1">
        <v>42173</v>
      </c>
      <c r="B400">
        <v>661.07000700000003</v>
      </c>
      <c r="C400">
        <v>665.67999299999997</v>
      </c>
      <c r="D400">
        <v>661.07000700000003</v>
      </c>
      <c r="E400">
        <v>665.05999799999995</v>
      </c>
      <c r="F400">
        <v>408841600</v>
      </c>
      <c r="G400">
        <v>665.05999799999995</v>
      </c>
      <c r="J400" s="1">
        <v>42173</v>
      </c>
      <c r="K400">
        <v>4947.9628910000001</v>
      </c>
      <c r="L400">
        <v>4964.4047849999997</v>
      </c>
      <c r="M400">
        <v>4932.9189450000003</v>
      </c>
      <c r="N400">
        <v>4945.4990230000003</v>
      </c>
      <c r="O400">
        <v>2927278800</v>
      </c>
      <c r="P400">
        <v>4945.3525200000004</v>
      </c>
    </row>
    <row r="401" spans="1:16" x14ac:dyDescent="0.3">
      <c r="A401" s="1">
        <v>42172</v>
      </c>
      <c r="B401">
        <v>656.46002199999998</v>
      </c>
      <c r="C401">
        <v>665.09002699999996</v>
      </c>
      <c r="D401">
        <v>656.46002199999998</v>
      </c>
      <c r="E401">
        <v>660.82000700000003</v>
      </c>
      <c r="F401">
        <v>524520300</v>
      </c>
      <c r="G401">
        <v>660.82000700000003</v>
      </c>
      <c r="J401" s="1">
        <v>42172</v>
      </c>
      <c r="K401">
        <v>4894.6362300000001</v>
      </c>
      <c r="L401">
        <v>4955.5649409999996</v>
      </c>
      <c r="M401">
        <v>4894.6362300000001</v>
      </c>
      <c r="N401">
        <v>4945.7529299999997</v>
      </c>
      <c r="O401">
        <v>3765870400</v>
      </c>
      <c r="P401">
        <v>4945.6064189999997</v>
      </c>
    </row>
    <row r="402" spans="1:16" x14ac:dyDescent="0.3">
      <c r="A402" s="1">
        <v>42171</v>
      </c>
      <c r="B402">
        <v>649.94000200000005</v>
      </c>
      <c r="C402">
        <v>658.13000499999998</v>
      </c>
      <c r="D402">
        <v>647.15997300000004</v>
      </c>
      <c r="E402">
        <v>653.03002900000001</v>
      </c>
      <c r="F402">
        <v>457998100</v>
      </c>
      <c r="G402">
        <v>653.03002900000001</v>
      </c>
      <c r="J402" s="1">
        <v>42171</v>
      </c>
      <c r="K402">
        <v>4847.3891599999997</v>
      </c>
      <c r="L402">
        <v>4892.5048829999996</v>
      </c>
      <c r="M402">
        <v>4826.1298829999996</v>
      </c>
      <c r="N402">
        <v>4872.5991210000002</v>
      </c>
      <c r="O402">
        <v>3396086800</v>
      </c>
      <c r="P402">
        <v>4872.4547780000003</v>
      </c>
    </row>
    <row r="403" spans="1:16" x14ac:dyDescent="0.3">
      <c r="A403" s="1">
        <v>42170</v>
      </c>
      <c r="B403">
        <v>663.79998799999998</v>
      </c>
      <c r="C403">
        <v>664</v>
      </c>
      <c r="D403">
        <v>648.03997800000002</v>
      </c>
      <c r="E403">
        <v>648.03997800000002</v>
      </c>
      <c r="F403">
        <v>362471800</v>
      </c>
      <c r="G403">
        <v>648.03997800000002</v>
      </c>
      <c r="J403" s="1">
        <v>42170</v>
      </c>
      <c r="K403">
        <v>4925.2148440000001</v>
      </c>
      <c r="L403">
        <v>4926.5478519999997</v>
      </c>
      <c r="M403">
        <v>4837.7939450000003</v>
      </c>
      <c r="N403">
        <v>4837.7939450000003</v>
      </c>
      <c r="O403">
        <v>3060194000</v>
      </c>
      <c r="P403">
        <v>4837.6506330000002</v>
      </c>
    </row>
    <row r="404" spans="1:16" x14ac:dyDescent="0.3">
      <c r="A404" s="1">
        <v>42167</v>
      </c>
      <c r="B404">
        <v>668.75</v>
      </c>
      <c r="C404">
        <v>670.73999000000003</v>
      </c>
      <c r="D404">
        <v>664.919983</v>
      </c>
      <c r="E404">
        <v>665.65997300000004</v>
      </c>
      <c r="F404">
        <v>303118400</v>
      </c>
      <c r="G404">
        <v>665.65997300000004</v>
      </c>
      <c r="J404" s="1">
        <v>42167</v>
      </c>
      <c r="K404">
        <v>4933.8789059999999</v>
      </c>
      <c r="L404">
        <v>4947.5029299999997</v>
      </c>
      <c r="M404">
        <v>4916.0249020000001</v>
      </c>
      <c r="N404">
        <v>4935.8168949999999</v>
      </c>
      <c r="O404">
        <v>3255912800</v>
      </c>
      <c r="P404">
        <v>4935.6706780000004</v>
      </c>
    </row>
    <row r="405" spans="1:16" x14ac:dyDescent="0.3">
      <c r="A405" s="1">
        <v>42166</v>
      </c>
      <c r="B405">
        <v>672.63000499999998</v>
      </c>
      <c r="C405">
        <v>673.25</v>
      </c>
      <c r="D405">
        <v>663.34997599999997</v>
      </c>
      <c r="E405">
        <v>666.59997599999997</v>
      </c>
      <c r="F405">
        <v>392955600</v>
      </c>
      <c r="G405">
        <v>666.59997599999997</v>
      </c>
      <c r="J405" s="1">
        <v>42166</v>
      </c>
      <c r="K405">
        <v>4971.1918949999999</v>
      </c>
      <c r="L405">
        <v>4979.2597660000001</v>
      </c>
      <c r="M405">
        <v>4911.3408200000003</v>
      </c>
      <c r="N405">
        <v>4928.8120120000003</v>
      </c>
      <c r="O405">
        <v>3217722800</v>
      </c>
      <c r="P405">
        <v>4928.6660030000003</v>
      </c>
    </row>
    <row r="406" spans="1:16" x14ac:dyDescent="0.3">
      <c r="A406" s="1">
        <v>42165</v>
      </c>
      <c r="B406">
        <v>659.20001200000002</v>
      </c>
      <c r="C406">
        <v>670.15997300000004</v>
      </c>
      <c r="D406">
        <v>658.71002199999998</v>
      </c>
      <c r="E406">
        <v>664.75</v>
      </c>
      <c r="F406">
        <v>600113500</v>
      </c>
      <c r="G406">
        <v>664.75</v>
      </c>
      <c r="J406" s="1">
        <v>42165</v>
      </c>
      <c r="K406">
        <v>4914.7431640000004</v>
      </c>
      <c r="L406">
        <v>4974.0249020000001</v>
      </c>
      <c r="M406">
        <v>4912.8339839999999</v>
      </c>
      <c r="N406">
        <v>4933.5571289999998</v>
      </c>
      <c r="O406">
        <v>4387740800</v>
      </c>
      <c r="P406">
        <v>4933.4109799999997</v>
      </c>
    </row>
    <row r="407" spans="1:16" x14ac:dyDescent="0.3">
      <c r="A407" s="1">
        <v>42164</v>
      </c>
      <c r="B407">
        <v>672.53997800000002</v>
      </c>
      <c r="C407">
        <v>672.65002400000003</v>
      </c>
      <c r="D407">
        <v>649.77002000000005</v>
      </c>
      <c r="E407">
        <v>655.70001200000002</v>
      </c>
      <c r="F407">
        <v>622879400</v>
      </c>
      <c r="G407">
        <v>655.70001200000002</v>
      </c>
      <c r="J407" s="1">
        <v>42164</v>
      </c>
      <c r="K407">
        <v>5002.2329099999997</v>
      </c>
      <c r="L407">
        <v>5002.5458980000003</v>
      </c>
      <c r="M407">
        <v>4852.7641599999997</v>
      </c>
      <c r="N407">
        <v>4899.8818359999996</v>
      </c>
      <c r="O407">
        <v>3962655600</v>
      </c>
      <c r="P407">
        <v>4899.7366840000004</v>
      </c>
    </row>
    <row r="408" spans="1:16" x14ac:dyDescent="0.3">
      <c r="A408" s="1">
        <v>42163</v>
      </c>
      <c r="B408">
        <v>681.84002699999996</v>
      </c>
      <c r="C408">
        <v>682.32000700000003</v>
      </c>
      <c r="D408">
        <v>671.29998799999998</v>
      </c>
      <c r="E408">
        <v>672.86999500000002</v>
      </c>
      <c r="F408">
        <v>427903100</v>
      </c>
      <c r="G408">
        <v>672.86999500000002</v>
      </c>
      <c r="J408" s="1">
        <v>42163</v>
      </c>
      <c r="K408">
        <v>5086.3530270000001</v>
      </c>
      <c r="L408">
        <v>5088.9291990000002</v>
      </c>
      <c r="M408">
        <v>5006.4291990000002</v>
      </c>
      <c r="N408">
        <v>5014.9921880000002</v>
      </c>
      <c r="O408">
        <v>3472658000</v>
      </c>
      <c r="P408">
        <v>5014.8436259999999</v>
      </c>
    </row>
    <row r="409" spans="1:16" x14ac:dyDescent="0.3">
      <c r="A409" s="1">
        <v>42160</v>
      </c>
      <c r="B409">
        <v>683.5</v>
      </c>
      <c r="C409">
        <v>685.07000700000003</v>
      </c>
      <c r="D409">
        <v>680.71997099999999</v>
      </c>
      <c r="E409">
        <v>684.75</v>
      </c>
      <c r="F409">
        <v>388165200</v>
      </c>
      <c r="G409">
        <v>684.75</v>
      </c>
      <c r="J409" s="1">
        <v>42160</v>
      </c>
      <c r="K409">
        <v>5081.6118159999996</v>
      </c>
      <c r="L409">
        <v>5100.5717770000001</v>
      </c>
      <c r="M409">
        <v>5075.1757809999999</v>
      </c>
      <c r="N409">
        <v>5100.5717770000001</v>
      </c>
      <c r="O409">
        <v>2820107600</v>
      </c>
      <c r="P409">
        <v>5100.4206809999996</v>
      </c>
    </row>
    <row r="410" spans="1:16" x14ac:dyDescent="0.3">
      <c r="A410" s="1">
        <v>42159</v>
      </c>
      <c r="B410">
        <v>690.15997300000004</v>
      </c>
      <c r="C410">
        <v>694.53997800000002</v>
      </c>
      <c r="D410">
        <v>685.28997800000002</v>
      </c>
      <c r="E410">
        <v>685.28997800000002</v>
      </c>
      <c r="F410">
        <v>416206200</v>
      </c>
      <c r="G410">
        <v>685.28997800000002</v>
      </c>
      <c r="J410" s="1">
        <v>42159</v>
      </c>
      <c r="K410">
        <v>5121.5532229999999</v>
      </c>
      <c r="L410">
        <v>5143.2241210000002</v>
      </c>
      <c r="M410">
        <v>5094.5180659999996</v>
      </c>
      <c r="N410">
        <v>5095.8208009999998</v>
      </c>
      <c r="O410">
        <v>3241455600</v>
      </c>
      <c r="P410">
        <v>5095.6698450000004</v>
      </c>
    </row>
    <row r="411" spans="1:16" x14ac:dyDescent="0.3">
      <c r="A411" s="1">
        <v>42158</v>
      </c>
      <c r="B411">
        <v>698.42999299999997</v>
      </c>
      <c r="C411">
        <v>700.98999000000003</v>
      </c>
      <c r="D411">
        <v>689.72997999999995</v>
      </c>
      <c r="E411">
        <v>692.40002400000003</v>
      </c>
      <c r="F411">
        <v>607874100</v>
      </c>
      <c r="G411">
        <v>692.40002400000003</v>
      </c>
      <c r="J411" s="1">
        <v>42158</v>
      </c>
      <c r="K411">
        <v>5201.3559569999998</v>
      </c>
      <c r="L411">
        <v>5205.5620120000003</v>
      </c>
      <c r="M411">
        <v>5129.4858400000003</v>
      </c>
      <c r="N411">
        <v>5130.4990230000003</v>
      </c>
      <c r="O411">
        <v>3374877600</v>
      </c>
      <c r="P411">
        <v>5130.3470399999997</v>
      </c>
    </row>
    <row r="412" spans="1:16" x14ac:dyDescent="0.3">
      <c r="A412" s="1">
        <v>42156</v>
      </c>
      <c r="B412">
        <v>698.70001200000002</v>
      </c>
      <c r="C412">
        <v>700.65002400000003</v>
      </c>
      <c r="D412">
        <v>694.28997800000002</v>
      </c>
      <c r="E412">
        <v>700.65002400000003</v>
      </c>
      <c r="F412">
        <v>335209400</v>
      </c>
      <c r="G412">
        <v>700.65002400000003</v>
      </c>
      <c r="J412" s="1">
        <v>42156</v>
      </c>
      <c r="K412">
        <v>5212.1337890000004</v>
      </c>
      <c r="L412">
        <v>5215.5498049999997</v>
      </c>
      <c r="M412">
        <v>5183.3232420000004</v>
      </c>
      <c r="N412">
        <v>5213.8159180000002</v>
      </c>
      <c r="O412">
        <v>2997851200</v>
      </c>
      <c r="P412">
        <v>5213.6614659999996</v>
      </c>
    </row>
    <row r="413" spans="1:16" x14ac:dyDescent="0.3">
      <c r="A413" s="1">
        <v>42153</v>
      </c>
      <c r="B413">
        <v>705.77002000000005</v>
      </c>
      <c r="C413">
        <v>710.5</v>
      </c>
      <c r="D413">
        <v>698.07000700000003</v>
      </c>
      <c r="E413">
        <v>698.07000700000003</v>
      </c>
      <c r="F413">
        <v>1456240900</v>
      </c>
      <c r="G413">
        <v>698.07000700000003</v>
      </c>
      <c r="J413" s="1">
        <v>42153</v>
      </c>
      <c r="K413">
        <v>5230.3149409999996</v>
      </c>
      <c r="L413">
        <v>5252.205078</v>
      </c>
      <c r="M413">
        <v>5214.5708009999998</v>
      </c>
      <c r="N413">
        <v>5216.3789059999999</v>
      </c>
      <c r="O413">
        <v>5867470000</v>
      </c>
      <c r="P413">
        <v>5216.2243790000002</v>
      </c>
    </row>
    <row r="414" spans="1:16" x14ac:dyDescent="0.3">
      <c r="A414" s="1">
        <v>42152</v>
      </c>
      <c r="B414">
        <v>711.09997599999997</v>
      </c>
      <c r="C414">
        <v>712.54998799999998</v>
      </c>
      <c r="D414">
        <v>705.53002900000001</v>
      </c>
      <c r="E414">
        <v>707.15997300000004</v>
      </c>
      <c r="F414">
        <v>525978500</v>
      </c>
      <c r="G414">
        <v>707.15997300000004</v>
      </c>
      <c r="J414" s="1">
        <v>42152</v>
      </c>
      <c r="K414">
        <v>5263.3139650000003</v>
      </c>
      <c r="L414">
        <v>5278.4169920000004</v>
      </c>
      <c r="M414">
        <v>5232.9340819999998</v>
      </c>
      <c r="N414">
        <v>5237.4008789999998</v>
      </c>
      <c r="O414">
        <v>3315003600</v>
      </c>
      <c r="P414">
        <v>5237.2457290000002</v>
      </c>
    </row>
    <row r="415" spans="1:16" x14ac:dyDescent="0.3">
      <c r="A415" s="1">
        <v>42151</v>
      </c>
      <c r="B415">
        <v>716.53997800000002</v>
      </c>
      <c r="C415">
        <v>718.52002000000005</v>
      </c>
      <c r="D415">
        <v>707.77002000000005</v>
      </c>
      <c r="E415">
        <v>707.77002000000005</v>
      </c>
      <c r="F415">
        <v>553880800</v>
      </c>
      <c r="G415">
        <v>707.77002000000005</v>
      </c>
      <c r="J415" s="1">
        <v>42151</v>
      </c>
      <c r="K415">
        <v>5296.2368159999996</v>
      </c>
      <c r="L415">
        <v>5315.5029299999997</v>
      </c>
      <c r="M415">
        <v>5253.3881840000004</v>
      </c>
      <c r="N415">
        <v>5253.3881840000004</v>
      </c>
      <c r="O415">
        <v>3633964000</v>
      </c>
      <c r="P415">
        <v>5253.2325600000004</v>
      </c>
    </row>
    <row r="416" spans="1:16" x14ac:dyDescent="0.3">
      <c r="A416" s="1">
        <v>42150</v>
      </c>
      <c r="B416">
        <v>712.51000999999997</v>
      </c>
      <c r="C416">
        <v>724.28997800000002</v>
      </c>
      <c r="D416">
        <v>712.02002000000005</v>
      </c>
      <c r="E416">
        <v>719.29998799999998</v>
      </c>
      <c r="F416">
        <v>0</v>
      </c>
      <c r="G416">
        <v>719.29998799999998</v>
      </c>
      <c r="J416" s="1">
        <v>42150</v>
      </c>
      <c r="K416">
        <v>5285.0659180000002</v>
      </c>
      <c r="L416">
        <v>5347.1328119999998</v>
      </c>
      <c r="M416">
        <v>5284.1098629999997</v>
      </c>
      <c r="N416">
        <v>5320.9008789999998</v>
      </c>
      <c r="O416">
        <v>3770189200</v>
      </c>
      <c r="P416">
        <v>5320.7432550000003</v>
      </c>
    </row>
    <row r="417" spans="1:16" x14ac:dyDescent="0.3">
      <c r="A417" s="1">
        <v>42149</v>
      </c>
      <c r="B417">
        <v>712.78002900000001</v>
      </c>
      <c r="C417">
        <v>713.32000700000003</v>
      </c>
      <c r="D417">
        <v>709.97997999999995</v>
      </c>
      <c r="E417">
        <v>711.27002000000005</v>
      </c>
      <c r="F417">
        <v>254161500</v>
      </c>
      <c r="G417">
        <v>711.27002000000005</v>
      </c>
      <c r="J417" s="1">
        <v>42149</v>
      </c>
      <c r="K417">
        <v>5309.8339839999999</v>
      </c>
      <c r="L417">
        <v>5311.2939450000003</v>
      </c>
      <c r="M417">
        <v>5285.421875</v>
      </c>
      <c r="N417">
        <v>5288.3618159999996</v>
      </c>
      <c r="O417">
        <v>3219856000</v>
      </c>
      <c r="P417">
        <v>5288.2051570000003</v>
      </c>
    </row>
    <row r="418" spans="1:16" x14ac:dyDescent="0.3">
      <c r="A418" s="1">
        <v>42146</v>
      </c>
      <c r="B418">
        <v>712.63000499999998</v>
      </c>
      <c r="C418">
        <v>714.80999799999995</v>
      </c>
      <c r="D418">
        <v>710.669983</v>
      </c>
      <c r="E418">
        <v>711.77002000000005</v>
      </c>
      <c r="F418">
        <v>420857600</v>
      </c>
      <c r="G418">
        <v>711.77002000000005</v>
      </c>
      <c r="J418" s="1">
        <v>42146</v>
      </c>
      <c r="K418">
        <v>5319.9648440000001</v>
      </c>
      <c r="L418">
        <v>5329.0219729999999</v>
      </c>
      <c r="M418">
        <v>5298.8569340000004</v>
      </c>
      <c r="N418">
        <v>5315.1528319999998</v>
      </c>
      <c r="O418">
        <v>3188520800</v>
      </c>
      <c r="P418">
        <v>5314.995379</v>
      </c>
    </row>
    <row r="419" spans="1:16" x14ac:dyDescent="0.3">
      <c r="A419" s="1">
        <v>42145</v>
      </c>
      <c r="B419">
        <v>717.32000700000003</v>
      </c>
      <c r="C419">
        <v>718.57000700000003</v>
      </c>
      <c r="D419">
        <v>710.919983</v>
      </c>
      <c r="E419">
        <v>712.28002900000001</v>
      </c>
      <c r="F419">
        <v>618989700</v>
      </c>
      <c r="G419">
        <v>712.28002900000001</v>
      </c>
      <c r="J419" s="1">
        <v>42145</v>
      </c>
      <c r="K419">
        <v>5309.9858400000003</v>
      </c>
      <c r="L419">
        <v>5335.4409180000002</v>
      </c>
      <c r="M419">
        <v>5275.9868159999996</v>
      </c>
      <c r="N419">
        <v>5313.2080079999996</v>
      </c>
      <c r="O419">
        <v>4014591200</v>
      </c>
      <c r="P419">
        <v>5313.050612</v>
      </c>
    </row>
    <row r="420" spans="1:16" x14ac:dyDescent="0.3">
      <c r="A420" s="1">
        <v>42144</v>
      </c>
      <c r="B420">
        <v>714.34997599999997</v>
      </c>
      <c r="C420">
        <v>717.98999000000003</v>
      </c>
      <c r="D420">
        <v>712.76000999999997</v>
      </c>
      <c r="E420">
        <v>714.79998799999998</v>
      </c>
      <c r="F420">
        <v>689231100</v>
      </c>
      <c r="G420">
        <v>714.79998799999998</v>
      </c>
      <c r="J420" s="1">
        <v>42144</v>
      </c>
      <c r="K420">
        <v>5288.2099609999996</v>
      </c>
      <c r="L420">
        <v>5312.9038090000004</v>
      </c>
      <c r="M420">
        <v>5278.1010740000002</v>
      </c>
      <c r="N420">
        <v>5292.7490230000003</v>
      </c>
      <c r="O420">
        <v>3883119600</v>
      </c>
      <c r="P420">
        <v>5292.5922339999997</v>
      </c>
    </row>
    <row r="421" spans="1:16" x14ac:dyDescent="0.3">
      <c r="A421" s="1">
        <v>42143</v>
      </c>
      <c r="B421">
        <v>707.90997300000004</v>
      </c>
      <c r="C421">
        <v>711.80999799999995</v>
      </c>
      <c r="D421">
        <v>704.13000499999998</v>
      </c>
      <c r="E421">
        <v>711.75</v>
      </c>
      <c r="F421">
        <v>575233200</v>
      </c>
      <c r="G421">
        <v>711.75</v>
      </c>
      <c r="J421" s="1">
        <v>42143</v>
      </c>
      <c r="K421">
        <v>5236.9038090000004</v>
      </c>
      <c r="L421">
        <v>5273.4877930000002</v>
      </c>
      <c r="M421">
        <v>5219.5678710000002</v>
      </c>
      <c r="N421">
        <v>5269.3710940000001</v>
      </c>
      <c r="O421">
        <v>3497895600</v>
      </c>
      <c r="P421">
        <v>5269.2149959999997</v>
      </c>
    </row>
    <row r="422" spans="1:16" x14ac:dyDescent="0.3">
      <c r="A422" s="1">
        <v>42142</v>
      </c>
      <c r="B422">
        <v>707.57000700000003</v>
      </c>
      <c r="C422">
        <v>709.61999500000002</v>
      </c>
      <c r="D422">
        <v>704.86999500000002</v>
      </c>
      <c r="E422">
        <v>708.51000999999997</v>
      </c>
      <c r="F422">
        <v>579839400</v>
      </c>
      <c r="G422">
        <v>708.51000999999997</v>
      </c>
      <c r="J422" s="1">
        <v>42142</v>
      </c>
      <c r="K422">
        <v>5222.4350590000004</v>
      </c>
      <c r="L422">
        <v>5239.8710940000001</v>
      </c>
      <c r="M422">
        <v>5218.3530270000001</v>
      </c>
      <c r="N422">
        <v>5237.8110349999997</v>
      </c>
      <c r="O422">
        <v>3894564400</v>
      </c>
      <c r="P422">
        <v>5237.6558729999997</v>
      </c>
    </row>
    <row r="423" spans="1:16" x14ac:dyDescent="0.3">
      <c r="A423" s="1">
        <v>42139</v>
      </c>
      <c r="B423">
        <v>707.34002699999996</v>
      </c>
      <c r="C423">
        <v>711.17999299999997</v>
      </c>
      <c r="D423">
        <v>703.59002699999996</v>
      </c>
      <c r="E423">
        <v>708.84997599999997</v>
      </c>
      <c r="F423">
        <v>663164300</v>
      </c>
      <c r="G423">
        <v>708.84997599999997</v>
      </c>
      <c r="J423" s="1">
        <v>42139</v>
      </c>
      <c r="K423">
        <v>5252.4267579999996</v>
      </c>
      <c r="L423">
        <v>5264.9282229999999</v>
      </c>
      <c r="M423">
        <v>5214.0771480000003</v>
      </c>
      <c r="N423">
        <v>5227.0961909999996</v>
      </c>
      <c r="O423">
        <v>3942042400</v>
      </c>
      <c r="P423">
        <v>5226.9413459999996</v>
      </c>
    </row>
    <row r="424" spans="1:16" x14ac:dyDescent="0.3">
      <c r="A424" s="1">
        <v>42137</v>
      </c>
      <c r="B424">
        <v>701.53997800000002</v>
      </c>
      <c r="C424">
        <v>708.45001200000002</v>
      </c>
      <c r="D424">
        <v>696.75</v>
      </c>
      <c r="E424">
        <v>706.03002900000001</v>
      </c>
      <c r="F424">
        <v>881243400</v>
      </c>
      <c r="G424">
        <v>706.03002900000001</v>
      </c>
      <c r="J424" s="1">
        <v>42137</v>
      </c>
      <c r="K424">
        <v>5217.1450199999999</v>
      </c>
      <c r="L424">
        <v>5254.8637699999999</v>
      </c>
      <c r="M424">
        <v>5199.2089839999999</v>
      </c>
      <c r="N424">
        <v>5246.1328119999998</v>
      </c>
      <c r="O424">
        <v>4707012000</v>
      </c>
      <c r="P424">
        <v>5245.9774040000002</v>
      </c>
    </row>
    <row r="425" spans="1:16" x14ac:dyDescent="0.3">
      <c r="A425" s="1">
        <v>42136</v>
      </c>
      <c r="B425">
        <v>696.72997999999995</v>
      </c>
      <c r="C425">
        <v>701.71002199999998</v>
      </c>
      <c r="D425">
        <v>696.44000200000005</v>
      </c>
      <c r="E425">
        <v>696.95001200000002</v>
      </c>
      <c r="F425">
        <v>674857600</v>
      </c>
      <c r="G425">
        <v>696.95001200000002</v>
      </c>
      <c r="J425" s="1">
        <v>42136</v>
      </c>
      <c r="K425">
        <v>5175.9541019999997</v>
      </c>
      <c r="L425">
        <v>5217.1098629999997</v>
      </c>
      <c r="M425">
        <v>5173.5258789999998</v>
      </c>
      <c r="N425">
        <v>5205.6118159999996</v>
      </c>
      <c r="O425">
        <v>4170292800</v>
      </c>
      <c r="P425">
        <v>5205.4576079999997</v>
      </c>
    </row>
    <row r="426" spans="1:16" x14ac:dyDescent="0.3">
      <c r="A426" s="1">
        <v>42135</v>
      </c>
      <c r="B426">
        <v>701.03002900000001</v>
      </c>
      <c r="C426">
        <v>702.79998799999998</v>
      </c>
      <c r="D426">
        <v>696.15997300000004</v>
      </c>
      <c r="E426">
        <v>696.15997300000004</v>
      </c>
      <c r="F426">
        <v>473009700</v>
      </c>
      <c r="G426">
        <v>696.15997300000004</v>
      </c>
      <c r="J426" s="1">
        <v>42135</v>
      </c>
      <c r="K426">
        <v>5200.8100590000004</v>
      </c>
      <c r="L426">
        <v>5215.2807620000003</v>
      </c>
      <c r="M426">
        <v>5172.4819340000004</v>
      </c>
      <c r="N426">
        <v>5172.4819340000004</v>
      </c>
      <c r="O426">
        <v>3686356800</v>
      </c>
      <c r="P426">
        <v>5172.3287069999997</v>
      </c>
    </row>
    <row r="427" spans="1:16" x14ac:dyDescent="0.3">
      <c r="A427" s="1">
        <v>42132</v>
      </c>
      <c r="B427">
        <v>692.03002900000001</v>
      </c>
      <c r="C427">
        <v>700.40002400000003</v>
      </c>
      <c r="D427">
        <v>691.78002900000001</v>
      </c>
      <c r="E427">
        <v>696.70001200000002</v>
      </c>
      <c r="F427">
        <v>571170600</v>
      </c>
      <c r="G427">
        <v>696.70001200000002</v>
      </c>
      <c r="J427" s="1">
        <v>42132</v>
      </c>
      <c r="K427">
        <v>5175.7841799999997</v>
      </c>
      <c r="L427">
        <v>5200.5249020000001</v>
      </c>
      <c r="M427">
        <v>5175.7539059999999</v>
      </c>
      <c r="N427">
        <v>5182.2128910000001</v>
      </c>
      <c r="O427">
        <v>4435963600</v>
      </c>
      <c r="P427">
        <v>5182.0593749999998</v>
      </c>
    </row>
    <row r="428" spans="1:16" x14ac:dyDescent="0.3">
      <c r="A428" s="1">
        <v>42131</v>
      </c>
      <c r="B428">
        <v>687.71997099999999</v>
      </c>
      <c r="C428">
        <v>695.28997800000002</v>
      </c>
      <c r="D428">
        <v>684.01000999999997</v>
      </c>
      <c r="E428">
        <v>685.96997099999999</v>
      </c>
      <c r="F428">
        <v>651433000</v>
      </c>
      <c r="G428">
        <v>685.96997099999999</v>
      </c>
      <c r="J428" s="1">
        <v>42131</v>
      </c>
      <c r="K428">
        <v>5155.328125</v>
      </c>
      <c r="L428">
        <v>5183.4912109999996</v>
      </c>
      <c r="M428">
        <v>5137.8159180000002</v>
      </c>
      <c r="N428">
        <v>5150.4858400000003</v>
      </c>
      <c r="O428">
        <v>4833262400</v>
      </c>
      <c r="P428">
        <v>5150.3332639999999</v>
      </c>
    </row>
    <row r="429" spans="1:16" x14ac:dyDescent="0.3">
      <c r="A429" s="1">
        <v>42130</v>
      </c>
      <c r="B429">
        <v>680.52002000000005</v>
      </c>
      <c r="C429">
        <v>692.669983</v>
      </c>
      <c r="D429">
        <v>678.32000700000003</v>
      </c>
      <c r="E429">
        <v>692.29998799999998</v>
      </c>
      <c r="F429">
        <v>633473500</v>
      </c>
      <c r="G429">
        <v>692.29998799999998</v>
      </c>
      <c r="J429" s="1">
        <v>42130</v>
      </c>
      <c r="K429">
        <v>5133.7358400000003</v>
      </c>
      <c r="L429">
        <v>5184.9501950000003</v>
      </c>
      <c r="M429">
        <v>5121.1459960000002</v>
      </c>
      <c r="N429">
        <v>5184.9501950000003</v>
      </c>
      <c r="O429">
        <v>3163394000</v>
      </c>
      <c r="P429">
        <v>5184.7965990000002</v>
      </c>
    </row>
    <row r="430" spans="1:16" x14ac:dyDescent="0.3">
      <c r="A430" s="1">
        <v>42129</v>
      </c>
      <c r="B430">
        <v>681.419983</v>
      </c>
      <c r="C430">
        <v>690.05999799999995</v>
      </c>
      <c r="D430">
        <v>678.04998799999998</v>
      </c>
      <c r="E430">
        <v>686.25</v>
      </c>
      <c r="F430">
        <v>651983500</v>
      </c>
      <c r="G430">
        <v>686.25</v>
      </c>
      <c r="J430" s="1">
        <v>42129</v>
      </c>
      <c r="K430">
        <v>5153.7597660000001</v>
      </c>
      <c r="L430">
        <v>5202.0820309999999</v>
      </c>
      <c r="M430">
        <v>5130.6381840000004</v>
      </c>
      <c r="N430">
        <v>5160.3081050000001</v>
      </c>
      <c r="O430">
        <v>3883253200</v>
      </c>
      <c r="P430">
        <v>5160.1552389999997</v>
      </c>
    </row>
    <row r="431" spans="1:16" x14ac:dyDescent="0.3">
      <c r="A431" s="1">
        <v>42128</v>
      </c>
      <c r="B431">
        <v>668.15002400000003</v>
      </c>
      <c r="C431">
        <v>682.46002199999998</v>
      </c>
      <c r="D431">
        <v>667.90002400000003</v>
      </c>
      <c r="E431">
        <v>679.15997300000004</v>
      </c>
      <c r="F431">
        <v>679347600</v>
      </c>
      <c r="G431">
        <v>679.15997300000004</v>
      </c>
      <c r="J431" s="1">
        <v>42128</v>
      </c>
      <c r="K431">
        <v>5093.3339839999999</v>
      </c>
      <c r="L431">
        <v>5171.0869140000004</v>
      </c>
      <c r="M431">
        <v>5089.4179690000001</v>
      </c>
      <c r="N431">
        <v>5141.1372069999998</v>
      </c>
      <c r="O431">
        <v>3735144800</v>
      </c>
      <c r="P431">
        <v>5140.9849089999998</v>
      </c>
    </row>
    <row r="432" spans="1:16" x14ac:dyDescent="0.3">
      <c r="A432" s="1">
        <v>42125</v>
      </c>
      <c r="B432">
        <v>670.60998500000005</v>
      </c>
      <c r="C432">
        <v>680.21997099999999</v>
      </c>
      <c r="D432">
        <v>657.169983</v>
      </c>
      <c r="E432">
        <v>664.79998799999998</v>
      </c>
      <c r="F432">
        <v>0</v>
      </c>
      <c r="G432">
        <v>664.79998799999998</v>
      </c>
      <c r="J432" s="1">
        <v>42124</v>
      </c>
      <c r="K432">
        <v>5087.9248049999997</v>
      </c>
      <c r="L432">
        <v>5141.4970700000003</v>
      </c>
      <c r="M432">
        <v>5030.2558589999999</v>
      </c>
      <c r="N432">
        <v>5086.4248049999997</v>
      </c>
      <c r="O432">
        <v>3871130000</v>
      </c>
      <c r="P432">
        <v>5086.2741269999997</v>
      </c>
    </row>
    <row r="433" spans="1:16" x14ac:dyDescent="0.3">
      <c r="A433" s="1">
        <v>42124</v>
      </c>
      <c r="B433">
        <v>670.60998500000005</v>
      </c>
      <c r="C433">
        <v>680.21997099999999</v>
      </c>
      <c r="D433">
        <v>657.169983</v>
      </c>
      <c r="E433">
        <v>664.79998799999998</v>
      </c>
      <c r="F433">
        <v>1060895300</v>
      </c>
      <c r="G433">
        <v>664.79998799999998</v>
      </c>
      <c r="J433" s="1">
        <v>42123</v>
      </c>
      <c r="K433">
        <v>5229.5600590000004</v>
      </c>
      <c r="L433">
        <v>5237.2109380000002</v>
      </c>
      <c r="M433">
        <v>5015.0078119999998</v>
      </c>
      <c r="N433">
        <v>5105.5629879999997</v>
      </c>
      <c r="O433">
        <v>4710286400</v>
      </c>
      <c r="P433">
        <v>5105.411744</v>
      </c>
    </row>
    <row r="434" spans="1:16" x14ac:dyDescent="0.3">
      <c r="A434" s="1">
        <v>42123</v>
      </c>
      <c r="B434">
        <v>698.10998500000005</v>
      </c>
      <c r="C434">
        <v>700.419983</v>
      </c>
      <c r="D434">
        <v>659.07000700000003</v>
      </c>
      <c r="E434">
        <v>674.86999500000002</v>
      </c>
      <c r="F434">
        <v>961813600</v>
      </c>
      <c r="G434">
        <v>674.86999500000002</v>
      </c>
      <c r="J434" s="1">
        <v>42122</v>
      </c>
      <c r="K434">
        <v>5211.1381840000004</v>
      </c>
      <c r="L434">
        <v>5242.1572269999997</v>
      </c>
      <c r="M434">
        <v>5164.7412109999996</v>
      </c>
      <c r="N434">
        <v>5242.1572269999997</v>
      </c>
      <c r="O434">
        <v>3604219200</v>
      </c>
      <c r="P434">
        <v>5242.0019350000002</v>
      </c>
    </row>
    <row r="435" spans="1:16" x14ac:dyDescent="0.3">
      <c r="A435" s="1">
        <v>42122</v>
      </c>
      <c r="B435">
        <v>693.42999299999997</v>
      </c>
      <c r="C435">
        <v>701.080017</v>
      </c>
      <c r="D435">
        <v>684.80999799999995</v>
      </c>
      <c r="E435">
        <v>701.080017</v>
      </c>
      <c r="F435">
        <v>652172700</v>
      </c>
      <c r="G435">
        <v>701.080017</v>
      </c>
      <c r="J435" s="1">
        <v>42121</v>
      </c>
      <c r="K435">
        <v>5398.5620120000003</v>
      </c>
      <c r="L435">
        <v>5403.5942379999997</v>
      </c>
      <c r="M435">
        <v>5224.0258789999998</v>
      </c>
      <c r="N435">
        <v>5245.4458009999998</v>
      </c>
      <c r="O435">
        <v>4943398800</v>
      </c>
      <c r="P435">
        <v>5245.2904120000003</v>
      </c>
    </row>
    <row r="436" spans="1:16" x14ac:dyDescent="0.3">
      <c r="A436" s="1">
        <v>42121</v>
      </c>
      <c r="B436">
        <v>713.46002199999998</v>
      </c>
      <c r="C436">
        <v>716.34997599999997</v>
      </c>
      <c r="D436">
        <v>694.59997599999997</v>
      </c>
      <c r="E436">
        <v>698.23999000000003</v>
      </c>
      <c r="F436">
        <v>767960200</v>
      </c>
      <c r="G436">
        <v>698.23999000000003</v>
      </c>
      <c r="J436" s="1">
        <v>42118</v>
      </c>
      <c r="K436">
        <v>5451.7758789999998</v>
      </c>
      <c r="L436">
        <v>5464.3408200000003</v>
      </c>
      <c r="M436">
        <v>5424.7641599999997</v>
      </c>
      <c r="N436">
        <v>5435.3549800000001</v>
      </c>
      <c r="O436">
        <v>3122977600</v>
      </c>
      <c r="P436">
        <v>5435.1939659999998</v>
      </c>
    </row>
    <row r="437" spans="1:16" x14ac:dyDescent="0.3">
      <c r="A437" s="1">
        <v>42118</v>
      </c>
      <c r="B437">
        <v>722.67999299999997</v>
      </c>
      <c r="C437">
        <v>726.78002900000001</v>
      </c>
      <c r="D437">
        <v>720.64001499999995</v>
      </c>
      <c r="E437">
        <v>723.28997800000002</v>
      </c>
      <c r="F437">
        <v>512982900</v>
      </c>
      <c r="G437">
        <v>723.28997800000002</v>
      </c>
      <c r="J437" s="1">
        <v>42117</v>
      </c>
      <c r="K437">
        <v>5441.7109380000002</v>
      </c>
      <c r="L437">
        <v>5464.3359380000002</v>
      </c>
      <c r="M437">
        <v>5430.2822269999997</v>
      </c>
      <c r="N437">
        <v>5436.2089839999999</v>
      </c>
      <c r="O437">
        <v>3995937200</v>
      </c>
      <c r="P437">
        <v>5436.0479450000003</v>
      </c>
    </row>
    <row r="438" spans="1:16" x14ac:dyDescent="0.3">
      <c r="A438" s="1">
        <v>42117</v>
      </c>
      <c r="B438">
        <v>717.02002000000005</v>
      </c>
      <c r="C438">
        <v>723.88000499999998</v>
      </c>
      <c r="D438">
        <v>716.36999500000002</v>
      </c>
      <c r="E438">
        <v>718.84997599999997</v>
      </c>
      <c r="F438">
        <v>685204800</v>
      </c>
      <c r="G438">
        <v>718.84997599999997</v>
      </c>
      <c r="J438" s="1">
        <v>42116</v>
      </c>
      <c r="K438">
        <v>5452.4609380000002</v>
      </c>
      <c r="L438">
        <v>5458.2021480000003</v>
      </c>
      <c r="M438">
        <v>5426.205078</v>
      </c>
      <c r="N438">
        <v>5437.1191410000001</v>
      </c>
      <c r="O438">
        <v>4210305200</v>
      </c>
      <c r="P438">
        <v>5436.9580740000001</v>
      </c>
    </row>
    <row r="439" spans="1:16" x14ac:dyDescent="0.3">
      <c r="A439" s="1">
        <v>42116</v>
      </c>
      <c r="B439">
        <v>716.98999000000003</v>
      </c>
      <c r="C439">
        <v>720.20001200000002</v>
      </c>
      <c r="D439">
        <v>713.40997300000004</v>
      </c>
      <c r="E439">
        <v>716.11999500000002</v>
      </c>
      <c r="F439">
        <v>497385400</v>
      </c>
      <c r="G439">
        <v>716.11999500000002</v>
      </c>
      <c r="J439" s="1">
        <v>42115</v>
      </c>
      <c r="K439">
        <v>5406.6210940000001</v>
      </c>
      <c r="L439">
        <v>5460.5732420000004</v>
      </c>
      <c r="M439">
        <v>5405.0029299999997</v>
      </c>
      <c r="N439">
        <v>5460.5732420000004</v>
      </c>
      <c r="O439">
        <v>4373074400</v>
      </c>
      <c r="P439">
        <v>5460.4114810000001</v>
      </c>
    </row>
    <row r="440" spans="1:16" x14ac:dyDescent="0.3">
      <c r="A440" s="1">
        <v>42115</v>
      </c>
      <c r="B440">
        <v>705.96002199999998</v>
      </c>
      <c r="C440">
        <v>717.97997999999995</v>
      </c>
      <c r="D440">
        <v>704.82000700000003</v>
      </c>
      <c r="E440">
        <v>717.97997999999995</v>
      </c>
      <c r="F440">
        <v>550058200</v>
      </c>
      <c r="G440">
        <v>717.97997999999995</v>
      </c>
      <c r="J440" s="1">
        <v>42114</v>
      </c>
      <c r="K440">
        <v>5406.7631840000004</v>
      </c>
      <c r="L440">
        <v>5407.0620120000003</v>
      </c>
      <c r="M440">
        <v>5383.2529299999997</v>
      </c>
      <c r="N440">
        <v>5400.8032229999999</v>
      </c>
      <c r="O440">
        <v>3958477600</v>
      </c>
      <c r="P440">
        <v>5400.6432320000004</v>
      </c>
    </row>
    <row r="441" spans="1:16" x14ac:dyDescent="0.3">
      <c r="A441" s="1">
        <v>42114</v>
      </c>
      <c r="B441">
        <v>709.47997999999995</v>
      </c>
      <c r="C441">
        <v>709.76000999999997</v>
      </c>
      <c r="D441">
        <v>702.32000700000003</v>
      </c>
      <c r="E441">
        <v>704.25</v>
      </c>
      <c r="F441">
        <v>533298500</v>
      </c>
      <c r="G441">
        <v>704.25</v>
      </c>
      <c r="J441" s="1">
        <v>42111</v>
      </c>
      <c r="K441">
        <v>5418.0122069999998</v>
      </c>
      <c r="L441">
        <v>5428.9301759999998</v>
      </c>
      <c r="M441">
        <v>5410.6440430000002</v>
      </c>
      <c r="N441">
        <v>5410.6440430000002</v>
      </c>
      <c r="O441">
        <v>3718378400</v>
      </c>
      <c r="P441">
        <v>5410.4837610000004</v>
      </c>
    </row>
    <row r="442" spans="1:16" x14ac:dyDescent="0.3">
      <c r="A442" s="1">
        <v>42111</v>
      </c>
      <c r="B442">
        <v>709.34002699999996</v>
      </c>
      <c r="C442">
        <v>712.92999299999997</v>
      </c>
      <c r="D442">
        <v>709.169983</v>
      </c>
      <c r="E442">
        <v>709.330017</v>
      </c>
      <c r="F442">
        <v>603169400</v>
      </c>
      <c r="G442">
        <v>709.330017</v>
      </c>
      <c r="J442" s="1">
        <v>42110</v>
      </c>
      <c r="K442">
        <v>5420.8901370000003</v>
      </c>
      <c r="L442">
        <v>5428.2221680000002</v>
      </c>
      <c r="M442">
        <v>5401.6791990000002</v>
      </c>
      <c r="N442">
        <v>5420.7329099999997</v>
      </c>
      <c r="O442">
        <v>5264554800</v>
      </c>
      <c r="P442">
        <v>5420.5723289999996</v>
      </c>
    </row>
    <row r="443" spans="1:16" x14ac:dyDescent="0.3">
      <c r="A443" s="1">
        <v>42110</v>
      </c>
      <c r="B443">
        <v>712.14001499999995</v>
      </c>
      <c r="C443">
        <v>713.78997800000002</v>
      </c>
      <c r="D443">
        <v>706.73999000000003</v>
      </c>
      <c r="E443">
        <v>710.40997300000004</v>
      </c>
      <c r="F443">
        <v>655623800</v>
      </c>
      <c r="G443">
        <v>710.40997300000004</v>
      </c>
      <c r="J443" s="1">
        <v>42109</v>
      </c>
      <c r="K443">
        <v>5426.2299800000001</v>
      </c>
      <c r="L443">
        <v>5430.0698240000002</v>
      </c>
      <c r="M443">
        <v>5394.3061520000001</v>
      </c>
      <c r="N443">
        <v>5414.546875</v>
      </c>
      <c r="O443">
        <v>4026615200</v>
      </c>
      <c r="P443">
        <v>5414.386477</v>
      </c>
    </row>
    <row r="444" spans="1:16" x14ac:dyDescent="0.3">
      <c r="A444" s="1">
        <v>42109</v>
      </c>
      <c r="B444">
        <v>712.60998500000005</v>
      </c>
      <c r="C444">
        <v>712.89001499999995</v>
      </c>
      <c r="D444">
        <v>707.21997099999999</v>
      </c>
      <c r="E444">
        <v>711.09002699999996</v>
      </c>
      <c r="F444">
        <v>501531000</v>
      </c>
      <c r="G444">
        <v>711.09002699999996</v>
      </c>
      <c r="J444" s="1">
        <v>42108</v>
      </c>
      <c r="K444">
        <v>5438.5288090000004</v>
      </c>
      <c r="L444">
        <v>5448.4482420000004</v>
      </c>
      <c r="M444">
        <v>5397.7280270000001</v>
      </c>
      <c r="N444">
        <v>5419.1069340000004</v>
      </c>
      <c r="O444">
        <v>3964685200</v>
      </c>
      <c r="P444">
        <v>5418.9464010000002</v>
      </c>
    </row>
    <row r="445" spans="1:16" x14ac:dyDescent="0.3">
      <c r="A445" s="1">
        <v>42108</v>
      </c>
      <c r="B445">
        <v>717.10998500000005</v>
      </c>
      <c r="C445">
        <v>717.30999799999995</v>
      </c>
      <c r="D445">
        <v>707.54998799999998</v>
      </c>
      <c r="E445">
        <v>711.10998500000005</v>
      </c>
      <c r="F445">
        <v>653457000</v>
      </c>
      <c r="G445">
        <v>711.10998500000005</v>
      </c>
      <c r="J445" s="1">
        <v>42107</v>
      </c>
      <c r="K445">
        <v>5479.7338870000003</v>
      </c>
      <c r="L445">
        <v>5486.8828119999998</v>
      </c>
      <c r="M445">
        <v>5430.9189450000003</v>
      </c>
      <c r="N445">
        <v>5447.4091799999997</v>
      </c>
      <c r="O445">
        <v>3809344800</v>
      </c>
      <c r="P445">
        <v>5447.2478080000001</v>
      </c>
    </row>
    <row r="446" spans="1:16" x14ac:dyDescent="0.3">
      <c r="A446" s="1">
        <v>42107</v>
      </c>
      <c r="B446">
        <v>719.20001200000002</v>
      </c>
      <c r="C446">
        <v>720.84002699999996</v>
      </c>
      <c r="D446">
        <v>713.53002900000001</v>
      </c>
      <c r="E446">
        <v>717.42999299999997</v>
      </c>
      <c r="F446">
        <v>563738500</v>
      </c>
      <c r="G446">
        <v>717.42999299999997</v>
      </c>
      <c r="J446" s="1">
        <v>42104</v>
      </c>
      <c r="K446">
        <v>5504.2421880000002</v>
      </c>
      <c r="L446">
        <v>5509.0009769999997</v>
      </c>
      <c r="M446">
        <v>5471.3989259999998</v>
      </c>
      <c r="N446">
        <v>5491.3398440000001</v>
      </c>
      <c r="O446">
        <v>4389634000</v>
      </c>
      <c r="P446">
        <v>5491.1771710000003</v>
      </c>
    </row>
    <row r="447" spans="1:16" x14ac:dyDescent="0.3">
      <c r="A447" s="1">
        <v>42104</v>
      </c>
      <c r="B447">
        <v>724.44000200000005</v>
      </c>
      <c r="C447">
        <v>724.59002699999996</v>
      </c>
      <c r="D447">
        <v>718.09002699999996</v>
      </c>
      <c r="E447">
        <v>722.080017</v>
      </c>
      <c r="F447">
        <v>498080800</v>
      </c>
      <c r="G447">
        <v>722.080017</v>
      </c>
      <c r="J447" s="1">
        <v>42103</v>
      </c>
      <c r="K447">
        <v>5494.5458980000003</v>
      </c>
      <c r="L447">
        <v>5500.8999020000001</v>
      </c>
      <c r="M447">
        <v>5478.5131840000004</v>
      </c>
      <c r="N447">
        <v>5500.8999020000001</v>
      </c>
      <c r="O447">
        <v>4128758400</v>
      </c>
      <c r="P447">
        <v>5500.736946</v>
      </c>
    </row>
    <row r="448" spans="1:16" x14ac:dyDescent="0.3">
      <c r="A448" s="1">
        <v>42103</v>
      </c>
      <c r="B448">
        <v>721.59997599999997</v>
      </c>
      <c r="C448">
        <v>723.84997599999997</v>
      </c>
      <c r="D448">
        <v>719.42999299999997</v>
      </c>
      <c r="E448">
        <v>723.84997599999997</v>
      </c>
      <c r="F448">
        <v>442227000</v>
      </c>
      <c r="G448">
        <v>723.84997599999997</v>
      </c>
      <c r="J448" s="1">
        <v>42102</v>
      </c>
      <c r="K448">
        <v>5513.9790039999998</v>
      </c>
      <c r="L448">
        <v>5518.8007809999999</v>
      </c>
      <c r="M448">
        <v>5476.8911129999997</v>
      </c>
      <c r="N448">
        <v>5486.5839839999999</v>
      </c>
      <c r="O448">
        <v>4180636000</v>
      </c>
      <c r="P448">
        <v>5486.4214529999999</v>
      </c>
    </row>
    <row r="449" spans="1:16" x14ac:dyDescent="0.3">
      <c r="A449" s="1">
        <v>42102</v>
      </c>
      <c r="B449">
        <v>726.52002000000005</v>
      </c>
      <c r="C449">
        <v>727.51000999999997</v>
      </c>
      <c r="D449">
        <v>718.39001499999995</v>
      </c>
      <c r="E449">
        <v>719.98999000000003</v>
      </c>
      <c r="F449">
        <v>574633200</v>
      </c>
      <c r="G449">
        <v>719.98999000000003</v>
      </c>
      <c r="J449" s="1">
        <v>42101</v>
      </c>
      <c r="K449">
        <v>5502.3168949999999</v>
      </c>
      <c r="L449">
        <v>5523.2900390000004</v>
      </c>
      <c r="M449">
        <v>5493.8408200000003</v>
      </c>
      <c r="N449">
        <v>5523.2900390000004</v>
      </c>
      <c r="O449">
        <v>4633408000</v>
      </c>
      <c r="P449">
        <v>5523.1264199999996</v>
      </c>
    </row>
    <row r="450" spans="1:16" x14ac:dyDescent="0.3">
      <c r="A450" s="1">
        <v>42101</v>
      </c>
      <c r="B450">
        <v>723.79998799999998</v>
      </c>
      <c r="C450">
        <v>728.28002900000001</v>
      </c>
      <c r="D450">
        <v>723.53997800000002</v>
      </c>
      <c r="E450">
        <v>727.55999799999995</v>
      </c>
      <c r="F450">
        <v>557674000</v>
      </c>
      <c r="G450">
        <v>727.55999799999995</v>
      </c>
      <c r="J450" s="1">
        <v>42100</v>
      </c>
      <c r="K450">
        <v>5467.6967770000001</v>
      </c>
      <c r="L450">
        <v>5489.6030270000001</v>
      </c>
      <c r="M450">
        <v>5465.6069340000004</v>
      </c>
      <c r="N450">
        <v>5480.0307620000003</v>
      </c>
      <c r="O450">
        <v>3508819200</v>
      </c>
      <c r="P450">
        <v>5479.8684240000002</v>
      </c>
    </row>
    <row r="451" spans="1:16" x14ac:dyDescent="0.3">
      <c r="A451" s="1">
        <v>42100</v>
      </c>
      <c r="B451">
        <v>719.42999299999997</v>
      </c>
      <c r="C451">
        <v>721.90002400000003</v>
      </c>
      <c r="D451">
        <v>718.63000499999998</v>
      </c>
      <c r="E451">
        <v>720.86999500000002</v>
      </c>
      <c r="F451">
        <v>420658300</v>
      </c>
      <c r="G451">
        <v>720.86999500000002</v>
      </c>
      <c r="J451" s="1">
        <v>42096</v>
      </c>
      <c r="K451">
        <v>5480.1640619999998</v>
      </c>
      <c r="L451">
        <v>5489.6401370000003</v>
      </c>
      <c r="M451">
        <v>5436.9541019999997</v>
      </c>
      <c r="N451">
        <v>5456.3989259999998</v>
      </c>
      <c r="O451">
        <v>4663220000</v>
      </c>
      <c r="P451">
        <v>5456.2372880000003</v>
      </c>
    </row>
    <row r="452" spans="1:16" x14ac:dyDescent="0.3">
      <c r="A452" s="1">
        <v>42096</v>
      </c>
      <c r="B452">
        <v>721.01000999999997</v>
      </c>
      <c r="C452">
        <v>723.15002400000003</v>
      </c>
      <c r="D452">
        <v>713.47997999999995</v>
      </c>
      <c r="E452">
        <v>716.79998799999998</v>
      </c>
      <c r="F452">
        <v>765393100</v>
      </c>
      <c r="G452">
        <v>716.79998799999998</v>
      </c>
      <c r="J452" s="1">
        <v>42095</v>
      </c>
      <c r="K452">
        <v>5516.7978519999997</v>
      </c>
      <c r="L452">
        <v>5524.0361329999996</v>
      </c>
      <c r="M452">
        <v>5454.533203</v>
      </c>
      <c r="N452">
        <v>5466.8671880000002</v>
      </c>
      <c r="O452">
        <v>4434522400</v>
      </c>
      <c r="P452">
        <v>5466.7052400000002</v>
      </c>
    </row>
    <row r="453" spans="1:16" x14ac:dyDescent="0.3">
      <c r="A453" s="1">
        <v>42095</v>
      </c>
      <c r="B453">
        <v>726.80999799999995</v>
      </c>
      <c r="C453">
        <v>727.80999799999995</v>
      </c>
      <c r="D453">
        <v>716.55999799999995</v>
      </c>
      <c r="E453">
        <v>718.59002699999996</v>
      </c>
      <c r="F453">
        <v>681698000</v>
      </c>
      <c r="G453">
        <v>718.59002699999996</v>
      </c>
      <c r="J453" s="1">
        <v>42094</v>
      </c>
      <c r="K453">
        <v>5490.9750979999999</v>
      </c>
      <c r="L453">
        <v>5518.6748049999997</v>
      </c>
      <c r="M453">
        <v>5484.0458980000003</v>
      </c>
      <c r="N453">
        <v>5518.6748049999997</v>
      </c>
      <c r="O453">
        <v>4610963600</v>
      </c>
      <c r="P453">
        <v>5518.5113220000003</v>
      </c>
    </row>
    <row r="454" spans="1:16" x14ac:dyDescent="0.3">
      <c r="A454" s="1">
        <v>42094</v>
      </c>
      <c r="B454">
        <v>729.47997999999995</v>
      </c>
      <c r="C454">
        <v>730.330017</v>
      </c>
      <c r="D454">
        <v>725.55999799999995</v>
      </c>
      <c r="E454">
        <v>728.20001200000002</v>
      </c>
      <c r="F454">
        <v>842055300</v>
      </c>
      <c r="G454">
        <v>728.20001200000002</v>
      </c>
      <c r="J454" s="1">
        <v>42093</v>
      </c>
      <c r="K454">
        <v>5415.2797849999997</v>
      </c>
      <c r="L454">
        <v>5459.7460940000001</v>
      </c>
      <c r="M454">
        <v>5411.9692379999997</v>
      </c>
      <c r="N454">
        <v>5438.6557620000003</v>
      </c>
      <c r="O454">
        <v>4545550000</v>
      </c>
      <c r="P454">
        <v>5438.4946499999996</v>
      </c>
    </row>
    <row r="455" spans="1:16" x14ac:dyDescent="0.3">
      <c r="A455" s="1">
        <v>42093</v>
      </c>
      <c r="B455">
        <v>714.51000999999997</v>
      </c>
      <c r="C455">
        <v>724.09997599999997</v>
      </c>
      <c r="D455">
        <v>713.64001499999995</v>
      </c>
      <c r="E455">
        <v>720.5</v>
      </c>
      <c r="F455">
        <v>692462200</v>
      </c>
      <c r="G455">
        <v>720.5</v>
      </c>
      <c r="J455" s="1">
        <v>42090</v>
      </c>
      <c r="K455">
        <v>5352.7441410000001</v>
      </c>
      <c r="L455">
        <v>5397.8408200000003</v>
      </c>
      <c r="M455">
        <v>5350.4702150000003</v>
      </c>
      <c r="N455">
        <v>5396.8540039999998</v>
      </c>
      <c r="O455">
        <v>3263159600</v>
      </c>
      <c r="P455">
        <v>5396.6941299999999</v>
      </c>
    </row>
    <row r="456" spans="1:16" x14ac:dyDescent="0.3">
      <c r="A456" s="1">
        <v>42090</v>
      </c>
      <c r="B456">
        <v>701.71997099999999</v>
      </c>
      <c r="C456">
        <v>711.54998799999998</v>
      </c>
      <c r="D456">
        <v>700.669983</v>
      </c>
      <c r="E456">
        <v>709.97997999999995</v>
      </c>
      <c r="F456">
        <v>558136400</v>
      </c>
      <c r="G456">
        <v>709.97997999999995</v>
      </c>
      <c r="J456" s="1">
        <v>42089</v>
      </c>
      <c r="K456">
        <v>5381.0200199999999</v>
      </c>
      <c r="L456">
        <v>5413.2871089999999</v>
      </c>
      <c r="M456">
        <v>5368.6708980000003</v>
      </c>
      <c r="N456">
        <v>5368.7998049999997</v>
      </c>
      <c r="O456">
        <v>4677875200</v>
      </c>
      <c r="P456">
        <v>5368.640762</v>
      </c>
    </row>
    <row r="457" spans="1:16" x14ac:dyDescent="0.3">
      <c r="A457" s="1">
        <v>42089</v>
      </c>
      <c r="B457">
        <v>706.09002699999996</v>
      </c>
      <c r="C457">
        <v>710.61999500000002</v>
      </c>
      <c r="D457">
        <v>703.47997999999995</v>
      </c>
      <c r="E457">
        <v>703.47997999999995</v>
      </c>
      <c r="F457">
        <v>757837500</v>
      </c>
      <c r="G457">
        <v>703.47997999999995</v>
      </c>
      <c r="J457" s="1">
        <v>42088</v>
      </c>
      <c r="K457">
        <v>5437.7421880000002</v>
      </c>
      <c r="L457">
        <v>5440.4501950000003</v>
      </c>
      <c r="M457">
        <v>5396.4121089999999</v>
      </c>
      <c r="N457">
        <v>5405.4887699999999</v>
      </c>
      <c r="O457">
        <v>5016012000</v>
      </c>
      <c r="P457">
        <v>5405.3286399999997</v>
      </c>
    </row>
    <row r="458" spans="1:16" x14ac:dyDescent="0.3">
      <c r="A458" s="1">
        <v>42088</v>
      </c>
      <c r="B458">
        <v>719.52002000000005</v>
      </c>
      <c r="C458">
        <v>720.19000200000005</v>
      </c>
      <c r="D458">
        <v>710.53997800000002</v>
      </c>
      <c r="E458">
        <v>711.03002900000001</v>
      </c>
      <c r="F458">
        <v>719538500</v>
      </c>
      <c r="G458">
        <v>711.03002900000001</v>
      </c>
      <c r="J458" s="1">
        <v>42087</v>
      </c>
      <c r="K458">
        <v>5440.5878910000001</v>
      </c>
      <c r="L458">
        <v>5457.9458009999998</v>
      </c>
      <c r="M458">
        <v>5434.4638670000004</v>
      </c>
      <c r="N458">
        <v>5447.6479490000002</v>
      </c>
      <c r="O458">
        <v>3881672000</v>
      </c>
      <c r="P458">
        <v>5447.4865710000004</v>
      </c>
    </row>
    <row r="459" spans="1:16" x14ac:dyDescent="0.3">
      <c r="A459" s="1">
        <v>42087</v>
      </c>
      <c r="B459">
        <v>721.13000499999998</v>
      </c>
      <c r="C459">
        <v>723.52002000000005</v>
      </c>
      <c r="D459">
        <v>719.919983</v>
      </c>
      <c r="E459">
        <v>721.5</v>
      </c>
      <c r="F459">
        <v>685645700</v>
      </c>
      <c r="G459">
        <v>721.5</v>
      </c>
      <c r="J459" s="1">
        <v>42086</v>
      </c>
      <c r="K459">
        <v>5455.8789059999999</v>
      </c>
      <c r="L459">
        <v>5467.9409180000002</v>
      </c>
      <c r="M459">
        <v>5437.0981449999999</v>
      </c>
      <c r="N459">
        <v>5437.0981449999999</v>
      </c>
      <c r="O459">
        <v>5381109200</v>
      </c>
      <c r="P459">
        <v>5436.9370790000003</v>
      </c>
    </row>
    <row r="460" spans="1:16" x14ac:dyDescent="0.3">
      <c r="A460" s="1">
        <v>42086</v>
      </c>
      <c r="B460">
        <v>723.78997800000002</v>
      </c>
      <c r="C460">
        <v>726.84002699999996</v>
      </c>
      <c r="D460">
        <v>720.47997999999995</v>
      </c>
      <c r="E460">
        <v>721</v>
      </c>
      <c r="F460">
        <v>606260300</v>
      </c>
      <c r="G460">
        <v>721</v>
      </c>
      <c r="J460" s="1">
        <v>42083</v>
      </c>
      <c r="K460">
        <v>5433.1508789999998</v>
      </c>
      <c r="L460">
        <v>5453.6928710000002</v>
      </c>
      <c r="M460">
        <v>5423.2778319999998</v>
      </c>
      <c r="N460">
        <v>5443.0649409999996</v>
      </c>
      <c r="O460">
        <v>5168381600</v>
      </c>
      <c r="P460">
        <v>5442.9036990000004</v>
      </c>
    </row>
    <row r="461" spans="1:16" x14ac:dyDescent="0.3">
      <c r="A461" s="1">
        <v>42083</v>
      </c>
      <c r="B461">
        <v>722.01000999999997</v>
      </c>
      <c r="C461">
        <v>723.45001200000002</v>
      </c>
      <c r="D461">
        <v>717.919983</v>
      </c>
      <c r="E461">
        <v>721.669983</v>
      </c>
      <c r="F461">
        <v>946299600</v>
      </c>
      <c r="G461">
        <v>721.669983</v>
      </c>
      <c r="J461" s="1">
        <v>42082</v>
      </c>
      <c r="K461">
        <v>5445.0668949999999</v>
      </c>
      <c r="L461">
        <v>5461.296875</v>
      </c>
      <c r="M461">
        <v>5444.1040039999998</v>
      </c>
      <c r="N461">
        <v>5453.8540039999998</v>
      </c>
      <c r="O461">
        <v>4734546000</v>
      </c>
      <c r="P461">
        <v>5453.6924419999996</v>
      </c>
    </row>
    <row r="462" spans="1:16" x14ac:dyDescent="0.3">
      <c r="A462" s="1">
        <v>42082</v>
      </c>
      <c r="B462">
        <v>725.09002699999996</v>
      </c>
      <c r="C462">
        <v>726.61999500000002</v>
      </c>
      <c r="D462">
        <v>723.55999799999995</v>
      </c>
      <c r="E462">
        <v>724.85998500000005</v>
      </c>
      <c r="F462">
        <v>978836800</v>
      </c>
      <c r="G462">
        <v>724.85998500000005</v>
      </c>
      <c r="J462" s="1">
        <v>42081</v>
      </c>
      <c r="K462">
        <v>5425.8090819999998</v>
      </c>
      <c r="L462">
        <v>5435.0400390000004</v>
      </c>
      <c r="M462">
        <v>5412.9560549999997</v>
      </c>
      <c r="N462">
        <v>5413.1508789999998</v>
      </c>
      <c r="O462">
        <v>4171686800</v>
      </c>
      <c r="P462">
        <v>5412.9905220000001</v>
      </c>
    </row>
    <row r="463" spans="1:16" x14ac:dyDescent="0.3">
      <c r="A463" s="1">
        <v>42081</v>
      </c>
      <c r="B463">
        <v>722.65002400000003</v>
      </c>
      <c r="C463">
        <v>724</v>
      </c>
      <c r="D463">
        <v>718.32000700000003</v>
      </c>
      <c r="E463">
        <v>718.32000700000003</v>
      </c>
      <c r="F463">
        <v>795100200</v>
      </c>
      <c r="G463">
        <v>718.32000700000003</v>
      </c>
      <c r="J463" s="1">
        <v>42080</v>
      </c>
      <c r="K463">
        <v>5452.8330079999996</v>
      </c>
      <c r="L463">
        <v>5464.0161129999997</v>
      </c>
      <c r="M463">
        <v>5431.796875</v>
      </c>
      <c r="N463">
        <v>5439.1528319999998</v>
      </c>
      <c r="O463">
        <v>4910415200</v>
      </c>
      <c r="P463">
        <v>5438.9917050000004</v>
      </c>
    </row>
    <row r="464" spans="1:16" x14ac:dyDescent="0.3">
      <c r="A464" s="1">
        <v>42080</v>
      </c>
      <c r="B464">
        <v>728.67999299999997</v>
      </c>
      <c r="C464">
        <v>730.03997800000002</v>
      </c>
      <c r="D464">
        <v>723.78997800000002</v>
      </c>
      <c r="E464">
        <v>724.67999299999997</v>
      </c>
      <c r="F464">
        <v>852794100</v>
      </c>
      <c r="G464">
        <v>724.67999299999997</v>
      </c>
      <c r="J464" s="1">
        <v>42079</v>
      </c>
      <c r="K464">
        <v>5415.4677730000003</v>
      </c>
      <c r="L464">
        <v>5449.9428710000002</v>
      </c>
      <c r="M464">
        <v>5415.4677730000003</v>
      </c>
      <c r="N464">
        <v>5435.2709960000002</v>
      </c>
      <c r="O464">
        <v>3542485200</v>
      </c>
      <c r="P464">
        <v>5435.1099839999997</v>
      </c>
    </row>
    <row r="465" spans="1:16" x14ac:dyDescent="0.3">
      <c r="A465" s="1">
        <v>42079</v>
      </c>
      <c r="B465">
        <v>722.46997099999999</v>
      </c>
      <c r="C465">
        <v>728.09997599999997</v>
      </c>
      <c r="D465">
        <v>722.40002400000003</v>
      </c>
      <c r="E465">
        <v>725.34997599999997</v>
      </c>
      <c r="F465">
        <v>529714700</v>
      </c>
      <c r="G465">
        <v>725.34997599999997</v>
      </c>
      <c r="J465" s="1">
        <v>42076</v>
      </c>
      <c r="K465">
        <v>5457.9360349999997</v>
      </c>
      <c r="L465">
        <v>5462.5878910000001</v>
      </c>
      <c r="M465">
        <v>5420.7998049999997</v>
      </c>
      <c r="N465">
        <v>5426.4658200000003</v>
      </c>
      <c r="O465">
        <v>4107393600</v>
      </c>
      <c r="P465">
        <v>5426.305069</v>
      </c>
    </row>
    <row r="466" spans="1:16" x14ac:dyDescent="0.3">
      <c r="A466" s="1">
        <v>42076</v>
      </c>
      <c r="B466">
        <v>727.54998799999998</v>
      </c>
      <c r="C466">
        <v>727.84002699999996</v>
      </c>
      <c r="D466">
        <v>721.57000700000003</v>
      </c>
      <c r="E466">
        <v>723.67999299999997</v>
      </c>
      <c r="F466">
        <v>628141600</v>
      </c>
      <c r="G466">
        <v>723.67999299999997</v>
      </c>
      <c r="J466" s="1">
        <v>42075</v>
      </c>
      <c r="K466">
        <v>5418.1918949999999</v>
      </c>
      <c r="L466">
        <v>5449.6030270000001</v>
      </c>
      <c r="M466">
        <v>5417.5991210000002</v>
      </c>
      <c r="N466">
        <v>5439.8320309999999</v>
      </c>
      <c r="O466">
        <v>4386662400</v>
      </c>
      <c r="P466">
        <v>5439.6708840000001</v>
      </c>
    </row>
    <row r="467" spans="1:16" x14ac:dyDescent="0.3">
      <c r="A467" s="1">
        <v>42075</v>
      </c>
      <c r="B467">
        <v>720.830017</v>
      </c>
      <c r="C467">
        <v>726.580017</v>
      </c>
      <c r="D467">
        <v>720.04998799999998</v>
      </c>
      <c r="E467">
        <v>723.77002000000005</v>
      </c>
      <c r="F467">
        <v>653575900</v>
      </c>
      <c r="G467">
        <v>723.77002000000005</v>
      </c>
      <c r="J467" s="1">
        <v>42074</v>
      </c>
      <c r="K467">
        <v>5438.328125</v>
      </c>
      <c r="L467">
        <v>5439.2622069999998</v>
      </c>
      <c r="M467">
        <v>5405.9418949999999</v>
      </c>
      <c r="N467">
        <v>5419.5659180000002</v>
      </c>
      <c r="O467">
        <v>5222211600</v>
      </c>
      <c r="P467">
        <v>5419.4053709999998</v>
      </c>
    </row>
    <row r="468" spans="1:16" x14ac:dyDescent="0.3">
      <c r="A468" s="1">
        <v>42074</v>
      </c>
      <c r="B468">
        <v>721.98999000000003</v>
      </c>
      <c r="C468">
        <v>723.57000700000003</v>
      </c>
      <c r="D468">
        <v>717.63000499999998</v>
      </c>
      <c r="E468">
        <v>720.53002900000001</v>
      </c>
      <c r="F468">
        <v>1126272000</v>
      </c>
      <c r="G468">
        <v>720.53002900000001</v>
      </c>
      <c r="J468" s="1">
        <v>42073</v>
      </c>
      <c r="K468">
        <v>5437.1289059999999</v>
      </c>
      <c r="L468">
        <v>5471.2822269999997</v>
      </c>
      <c r="M468">
        <v>5407.5668949999999</v>
      </c>
      <c r="N468">
        <v>5462.9282229999999</v>
      </c>
      <c r="O468">
        <v>4679609600</v>
      </c>
      <c r="P468">
        <v>5462.7663920000005</v>
      </c>
    </row>
    <row r="469" spans="1:16" x14ac:dyDescent="0.3">
      <c r="A469" s="1">
        <v>42073</v>
      </c>
      <c r="B469">
        <v>722.84002699999996</v>
      </c>
      <c r="C469">
        <v>727.60998500000005</v>
      </c>
      <c r="D469">
        <v>716.88000499999998</v>
      </c>
      <c r="E469">
        <v>725.84997599999997</v>
      </c>
      <c r="F469">
        <v>787403800</v>
      </c>
      <c r="G469">
        <v>725.84997599999997</v>
      </c>
      <c r="J469" s="1">
        <v>42072</v>
      </c>
      <c r="K469">
        <v>5483.8579099999997</v>
      </c>
      <c r="L469">
        <v>5485.0029299999997</v>
      </c>
      <c r="M469">
        <v>5424.9541019999997</v>
      </c>
      <c r="N469">
        <v>5444.6337890000004</v>
      </c>
      <c r="O469">
        <v>4073314000</v>
      </c>
      <c r="P469">
        <v>5444.4724999999999</v>
      </c>
    </row>
    <row r="470" spans="1:16" x14ac:dyDescent="0.3">
      <c r="A470" s="1">
        <v>42072</v>
      </c>
      <c r="B470">
        <v>729.04998799999998</v>
      </c>
      <c r="C470">
        <v>729.90002400000003</v>
      </c>
      <c r="D470">
        <v>722.63000499999998</v>
      </c>
      <c r="E470">
        <v>724.65002400000003</v>
      </c>
      <c r="F470">
        <v>734085100</v>
      </c>
      <c r="G470">
        <v>724.65002400000003</v>
      </c>
      <c r="J470" s="1">
        <v>42069</v>
      </c>
      <c r="K470">
        <v>5467.1479490000002</v>
      </c>
      <c r="L470">
        <v>5514.7871089999999</v>
      </c>
      <c r="M470">
        <v>5460.8891599999997</v>
      </c>
      <c r="N470">
        <v>5514.7871089999999</v>
      </c>
      <c r="O470">
        <v>4247456000</v>
      </c>
      <c r="P470">
        <v>5514.6237419999998</v>
      </c>
    </row>
    <row r="471" spans="1:16" x14ac:dyDescent="0.3">
      <c r="A471" s="1">
        <v>42069</v>
      </c>
      <c r="B471">
        <v>725.669983</v>
      </c>
      <c r="C471">
        <v>734.84997599999997</v>
      </c>
      <c r="D471">
        <v>724.39001499999995</v>
      </c>
      <c r="E471">
        <v>734.84997599999997</v>
      </c>
      <c r="F471">
        <v>981994400</v>
      </c>
      <c r="G471">
        <v>734.84997599999997</v>
      </c>
      <c r="J471" s="1">
        <v>42068</v>
      </c>
      <c r="K471">
        <v>5457.8969729999999</v>
      </c>
      <c r="L471">
        <v>5476.6259769999997</v>
      </c>
      <c r="M471">
        <v>5450.9467770000001</v>
      </c>
      <c r="N471">
        <v>5450.9467770000001</v>
      </c>
      <c r="O471">
        <v>4011808000</v>
      </c>
      <c r="P471">
        <v>5450.7853009999999</v>
      </c>
    </row>
    <row r="472" spans="1:16" x14ac:dyDescent="0.3">
      <c r="A472" s="1">
        <v>42068</v>
      </c>
      <c r="B472">
        <v>722.09002699999996</v>
      </c>
      <c r="C472">
        <v>722.09002699999996</v>
      </c>
      <c r="D472">
        <v>722.09002699999996</v>
      </c>
      <c r="E472">
        <v>722.09002699999996</v>
      </c>
      <c r="F472">
        <v>0</v>
      </c>
      <c r="G472">
        <v>722.09002699999996</v>
      </c>
      <c r="J472" s="1">
        <v>42067</v>
      </c>
      <c r="K472">
        <v>5477.8242190000001</v>
      </c>
      <c r="L472">
        <v>5484.8559569999998</v>
      </c>
      <c r="M472">
        <v>5435.4350590000004</v>
      </c>
      <c r="N472">
        <v>5448.0590819999998</v>
      </c>
      <c r="O472">
        <v>3846059200</v>
      </c>
      <c r="P472">
        <v>5447.8976910000001</v>
      </c>
    </row>
    <row r="473" spans="1:16" x14ac:dyDescent="0.3">
      <c r="A473" s="1">
        <v>42067</v>
      </c>
      <c r="B473">
        <v>723.39001499999995</v>
      </c>
      <c r="C473">
        <v>723.39001499999995</v>
      </c>
      <c r="D473">
        <v>723.39001499999995</v>
      </c>
      <c r="E473">
        <v>723.39001499999995</v>
      </c>
      <c r="F473">
        <v>0</v>
      </c>
      <c r="G473">
        <v>723.39001499999995</v>
      </c>
      <c r="J473" s="1">
        <v>42066</v>
      </c>
      <c r="K473">
        <v>5479.6210940000001</v>
      </c>
      <c r="L473">
        <v>5499.7651370000003</v>
      </c>
      <c r="M473">
        <v>5472.5732420000004</v>
      </c>
      <c r="N473">
        <v>5474.6191410000001</v>
      </c>
      <c r="O473">
        <v>4186089600</v>
      </c>
      <c r="P473">
        <v>5474.4569629999996</v>
      </c>
    </row>
    <row r="474" spans="1:16" x14ac:dyDescent="0.3">
      <c r="A474" s="1">
        <v>42066</v>
      </c>
      <c r="B474">
        <v>730.20001200000002</v>
      </c>
      <c r="C474">
        <v>730.20001200000002</v>
      </c>
      <c r="D474">
        <v>730.20001200000002</v>
      </c>
      <c r="E474">
        <v>730.20001200000002</v>
      </c>
      <c r="F474">
        <v>0</v>
      </c>
      <c r="G474">
        <v>730.20001200000002</v>
      </c>
      <c r="J474" s="1">
        <v>42065</v>
      </c>
      <c r="K474">
        <v>5452.8310549999997</v>
      </c>
      <c r="L474">
        <v>5477.8310549999997</v>
      </c>
      <c r="M474">
        <v>5451.5678710000002</v>
      </c>
      <c r="N474">
        <v>5477.8310549999997</v>
      </c>
      <c r="O474">
        <v>4156319200</v>
      </c>
      <c r="P474">
        <v>5477.6687819999997</v>
      </c>
    </row>
    <row r="475" spans="1:16" x14ac:dyDescent="0.3">
      <c r="A475" s="1">
        <v>42065</v>
      </c>
      <c r="B475">
        <v>728.60998500000005</v>
      </c>
      <c r="C475">
        <v>728.60998500000005</v>
      </c>
      <c r="D475">
        <v>728.60998500000005</v>
      </c>
      <c r="E475">
        <v>728.60998500000005</v>
      </c>
      <c r="F475">
        <v>0</v>
      </c>
      <c r="G475">
        <v>728.60998500000005</v>
      </c>
      <c r="J475" s="1">
        <v>42062</v>
      </c>
      <c r="K475">
        <v>5455.2250979999999</v>
      </c>
      <c r="L475">
        <v>5464.2192379999997</v>
      </c>
      <c r="M475">
        <v>5441.1391599999997</v>
      </c>
      <c r="N475">
        <v>5450.2939450000003</v>
      </c>
      <c r="O475">
        <v>4306059200</v>
      </c>
      <c r="P475">
        <v>5450.1324880000002</v>
      </c>
    </row>
    <row r="476" spans="1:16" x14ac:dyDescent="0.3">
      <c r="A476" s="1">
        <v>42062</v>
      </c>
      <c r="B476">
        <v>727.169983</v>
      </c>
      <c r="C476">
        <v>729.080017</v>
      </c>
      <c r="D476">
        <v>722.09997599999997</v>
      </c>
      <c r="E476">
        <v>722.09997599999997</v>
      </c>
      <c r="F476">
        <v>761797900</v>
      </c>
      <c r="G476">
        <v>722.09997599999997</v>
      </c>
      <c r="J476" s="1">
        <v>42061</v>
      </c>
      <c r="K476">
        <v>5429.4848629999997</v>
      </c>
      <c r="L476">
        <v>5459.0678710000002</v>
      </c>
      <c r="M476">
        <v>5429.4848629999997</v>
      </c>
      <c r="N476">
        <v>5454.7958980000003</v>
      </c>
      <c r="O476">
        <v>4124161600</v>
      </c>
      <c r="P476">
        <v>5454.6343079999997</v>
      </c>
    </row>
    <row r="477" spans="1:16" x14ac:dyDescent="0.3">
      <c r="A477" s="1">
        <v>42061</v>
      </c>
      <c r="B477">
        <v>727.36999500000002</v>
      </c>
      <c r="C477">
        <v>727.36999500000002</v>
      </c>
      <c r="D477">
        <v>727.36999500000002</v>
      </c>
      <c r="E477">
        <v>727.36999500000002</v>
      </c>
      <c r="F477">
        <v>0</v>
      </c>
      <c r="G477">
        <v>727.36999500000002</v>
      </c>
      <c r="J477" s="1">
        <v>42060</v>
      </c>
      <c r="K477">
        <v>5426.2280270000001</v>
      </c>
      <c r="L477">
        <v>5448.6948240000002</v>
      </c>
      <c r="M477">
        <v>5425.8950199999999</v>
      </c>
      <c r="N477">
        <v>5445.1079099999997</v>
      </c>
      <c r="O477">
        <v>4796830400</v>
      </c>
      <c r="P477">
        <v>5444.9466069999999</v>
      </c>
    </row>
    <row r="478" spans="1:16" x14ac:dyDescent="0.3">
      <c r="A478" s="1">
        <v>42060</v>
      </c>
      <c r="B478">
        <v>727.44000200000005</v>
      </c>
      <c r="C478">
        <v>727.44000200000005</v>
      </c>
      <c r="D478">
        <v>727.44000200000005</v>
      </c>
      <c r="E478">
        <v>727.44000200000005</v>
      </c>
      <c r="F478">
        <v>0</v>
      </c>
      <c r="G478">
        <v>727.44000200000005</v>
      </c>
      <c r="J478" s="1">
        <v>42059</v>
      </c>
      <c r="K478">
        <v>5399.658203</v>
      </c>
      <c r="L478">
        <v>5422.4399409999996</v>
      </c>
      <c r="M478">
        <v>5397.783203</v>
      </c>
      <c r="N478">
        <v>5417.3139650000003</v>
      </c>
      <c r="O478">
        <v>4057434400</v>
      </c>
      <c r="P478">
        <v>5417.1534849999998</v>
      </c>
    </row>
    <row r="479" spans="1:16" x14ac:dyDescent="0.3">
      <c r="A479" s="1">
        <v>42059</v>
      </c>
      <c r="B479">
        <v>720.42999299999997</v>
      </c>
      <c r="C479">
        <v>720.42999299999997</v>
      </c>
      <c r="D479">
        <v>720.42999299999997</v>
      </c>
      <c r="E479">
        <v>720.42999299999997</v>
      </c>
      <c r="F479">
        <v>0</v>
      </c>
      <c r="G479">
        <v>720.42999299999997</v>
      </c>
      <c r="J479" s="1">
        <v>42058</v>
      </c>
      <c r="K479">
        <v>5409.9438479999999</v>
      </c>
      <c r="L479">
        <v>5418.5849609999996</v>
      </c>
      <c r="M479">
        <v>5387.3789059999999</v>
      </c>
      <c r="N479">
        <v>5403.2768550000001</v>
      </c>
      <c r="O479">
        <v>3827427200</v>
      </c>
      <c r="P479">
        <v>5403.1167910000004</v>
      </c>
    </row>
    <row r="480" spans="1:16" x14ac:dyDescent="0.3">
      <c r="A480" s="1">
        <v>42058</v>
      </c>
      <c r="B480">
        <v>718.39001499999995</v>
      </c>
      <c r="C480">
        <v>718.39001499999995</v>
      </c>
      <c r="D480">
        <v>718.39001499999995</v>
      </c>
      <c r="E480">
        <v>718.39001499999995</v>
      </c>
      <c r="F480">
        <v>0</v>
      </c>
      <c r="G480">
        <v>718.39001499999995</v>
      </c>
      <c r="J480" s="1">
        <v>42055</v>
      </c>
      <c r="K480">
        <v>5399.4321289999998</v>
      </c>
      <c r="L480">
        <v>5427.3139650000003</v>
      </c>
      <c r="M480">
        <v>5398.3481449999999</v>
      </c>
      <c r="N480">
        <v>5400.1040039999998</v>
      </c>
      <c r="O480">
        <v>4084130800</v>
      </c>
      <c r="P480">
        <v>5399.9440340000001</v>
      </c>
    </row>
    <row r="481" spans="1:16" x14ac:dyDescent="0.3">
      <c r="A481" s="1">
        <v>42055</v>
      </c>
      <c r="B481">
        <v>717.32000700000003</v>
      </c>
      <c r="C481">
        <v>720.55999799999995</v>
      </c>
      <c r="D481">
        <v>715.35998500000005</v>
      </c>
      <c r="E481">
        <v>715.35998500000005</v>
      </c>
      <c r="F481">
        <v>724616800</v>
      </c>
      <c r="G481">
        <v>715.35998500000005</v>
      </c>
      <c r="J481" s="1">
        <v>42053</v>
      </c>
      <c r="K481">
        <v>5372.7539059999999</v>
      </c>
      <c r="L481">
        <v>5415.3828119999998</v>
      </c>
      <c r="M481">
        <v>5372.7539059999999</v>
      </c>
      <c r="N481">
        <v>5390.4492190000001</v>
      </c>
      <c r="O481">
        <v>5012582800</v>
      </c>
      <c r="P481">
        <v>5390.2895349999999</v>
      </c>
    </row>
    <row r="482" spans="1:16" x14ac:dyDescent="0.3">
      <c r="A482" s="1">
        <v>42054</v>
      </c>
      <c r="B482">
        <v>719.10998500000005</v>
      </c>
      <c r="C482">
        <v>722.40997300000004</v>
      </c>
      <c r="D482">
        <v>716.55999799999995</v>
      </c>
      <c r="E482">
        <v>718.67999299999997</v>
      </c>
      <c r="F482">
        <v>0</v>
      </c>
      <c r="G482">
        <v>718.67999299999997</v>
      </c>
      <c r="J482" s="1">
        <v>42052</v>
      </c>
      <c r="K482">
        <v>5325.6840819999998</v>
      </c>
      <c r="L482">
        <v>5342.9248049999997</v>
      </c>
      <c r="M482">
        <v>5319.4648440000001</v>
      </c>
      <c r="N482">
        <v>5337.5009769999997</v>
      </c>
      <c r="O482">
        <v>3363027200</v>
      </c>
      <c r="P482">
        <v>5337.3428610000001</v>
      </c>
    </row>
    <row r="483" spans="1:16" x14ac:dyDescent="0.3">
      <c r="A483" s="1">
        <v>42053</v>
      </c>
      <c r="B483">
        <v>719.10998500000005</v>
      </c>
      <c r="C483">
        <v>722.40997300000004</v>
      </c>
      <c r="D483">
        <v>716.55999799999995</v>
      </c>
      <c r="E483">
        <v>718.67999299999997</v>
      </c>
      <c r="F483">
        <v>1285411000</v>
      </c>
      <c r="G483">
        <v>718.67999299999997</v>
      </c>
      <c r="J483" s="1">
        <v>42051</v>
      </c>
      <c r="K483">
        <v>5377.9721680000002</v>
      </c>
      <c r="L483">
        <v>5384.0239259999998</v>
      </c>
      <c r="M483">
        <v>5320.3989259999998</v>
      </c>
      <c r="N483">
        <v>5325.4951170000004</v>
      </c>
      <c r="O483">
        <v>3426804000</v>
      </c>
      <c r="P483">
        <v>5325.3373570000003</v>
      </c>
    </row>
    <row r="484" spans="1:16" x14ac:dyDescent="0.3">
      <c r="A484" s="1">
        <v>42052</v>
      </c>
      <c r="B484">
        <v>714.34002699999996</v>
      </c>
      <c r="C484">
        <v>714.34002699999996</v>
      </c>
      <c r="D484">
        <v>714.34002699999996</v>
      </c>
      <c r="E484">
        <v>714.34002699999996</v>
      </c>
      <c r="F484">
        <v>0</v>
      </c>
      <c r="G484">
        <v>714.34002699999996</v>
      </c>
      <c r="J484" s="1">
        <v>42048</v>
      </c>
      <c r="K484">
        <v>5363.9829099999997</v>
      </c>
      <c r="L484">
        <v>5380.8369140000004</v>
      </c>
      <c r="M484">
        <v>5352.9521480000003</v>
      </c>
      <c r="N484">
        <v>5374.1650390000004</v>
      </c>
      <c r="O484">
        <v>3570199200</v>
      </c>
      <c r="P484">
        <v>5374.0058369999997</v>
      </c>
    </row>
    <row r="485" spans="1:16" x14ac:dyDescent="0.3">
      <c r="A485" s="1">
        <v>42051</v>
      </c>
      <c r="B485">
        <v>709.59997599999997</v>
      </c>
      <c r="C485">
        <v>709.59997599999997</v>
      </c>
      <c r="D485">
        <v>709.59997599999997</v>
      </c>
      <c r="E485">
        <v>709.59997599999997</v>
      </c>
      <c r="F485">
        <v>0</v>
      </c>
      <c r="G485">
        <v>709.59997599999997</v>
      </c>
      <c r="J485" s="1">
        <v>42047</v>
      </c>
      <c r="K485">
        <v>5342.0571289999998</v>
      </c>
      <c r="L485">
        <v>5346.1401370000003</v>
      </c>
      <c r="M485">
        <v>5320.2441410000001</v>
      </c>
      <c r="N485">
        <v>5343.4111329999996</v>
      </c>
      <c r="O485">
        <v>4140418400</v>
      </c>
      <c r="P485">
        <v>5343.2528419999999</v>
      </c>
    </row>
    <row r="486" spans="1:16" x14ac:dyDescent="0.3">
      <c r="A486" s="1">
        <v>42048</v>
      </c>
      <c r="B486">
        <v>716.71997099999999</v>
      </c>
      <c r="C486">
        <v>721.53002900000001</v>
      </c>
      <c r="D486">
        <v>716.03997800000002</v>
      </c>
      <c r="E486">
        <v>721.53002900000001</v>
      </c>
      <c r="F486">
        <v>819235000</v>
      </c>
      <c r="G486">
        <v>721.53002900000001</v>
      </c>
      <c r="J486" s="1">
        <v>42046</v>
      </c>
      <c r="K486">
        <v>5336.6572269999997</v>
      </c>
      <c r="L486">
        <v>5345.0810549999997</v>
      </c>
      <c r="M486">
        <v>5327.8930659999996</v>
      </c>
      <c r="N486">
        <v>5336.5190430000002</v>
      </c>
      <c r="O486">
        <v>4563078000</v>
      </c>
      <c r="P486">
        <v>5336.3609569999999</v>
      </c>
    </row>
    <row r="487" spans="1:16" x14ac:dyDescent="0.3">
      <c r="A487" s="1">
        <v>42047</v>
      </c>
      <c r="B487">
        <v>713.97997999999995</v>
      </c>
      <c r="C487">
        <v>713.97997999999995</v>
      </c>
      <c r="D487">
        <v>713.97997999999995</v>
      </c>
      <c r="E487">
        <v>713.97997999999995</v>
      </c>
      <c r="F487">
        <v>0</v>
      </c>
      <c r="G487">
        <v>713.97997999999995</v>
      </c>
      <c r="J487" s="1">
        <v>42045</v>
      </c>
      <c r="K487">
        <v>5353.8071289999998</v>
      </c>
      <c r="L487">
        <v>5362.5732420000004</v>
      </c>
      <c r="M487">
        <v>5310.0830079999996</v>
      </c>
      <c r="N487">
        <v>5321.4741210000002</v>
      </c>
      <c r="O487">
        <v>4228540400</v>
      </c>
      <c r="P487">
        <v>5321.3164800000004</v>
      </c>
    </row>
    <row r="488" spans="1:16" x14ac:dyDescent="0.3">
      <c r="A488" s="1">
        <v>42046</v>
      </c>
      <c r="B488">
        <v>712.14001499999995</v>
      </c>
      <c r="C488">
        <v>712.14001499999995</v>
      </c>
      <c r="D488">
        <v>712.14001499999995</v>
      </c>
      <c r="E488">
        <v>712.14001499999995</v>
      </c>
      <c r="F488">
        <v>0</v>
      </c>
      <c r="G488">
        <v>712.14001499999995</v>
      </c>
      <c r="J488" s="1">
        <v>42044</v>
      </c>
      <c r="K488">
        <v>5341.7587890000004</v>
      </c>
      <c r="L488">
        <v>5375.0878910000001</v>
      </c>
      <c r="M488">
        <v>5333.2299800000001</v>
      </c>
      <c r="N488">
        <v>5348.4702150000003</v>
      </c>
      <c r="O488">
        <v>4043871600</v>
      </c>
      <c r="P488">
        <v>5348.3117739999998</v>
      </c>
    </row>
    <row r="489" spans="1:16" x14ac:dyDescent="0.3">
      <c r="A489" s="1">
        <v>42045</v>
      </c>
      <c r="B489">
        <v>707.01000999999997</v>
      </c>
      <c r="C489">
        <v>707.01000999999997</v>
      </c>
      <c r="D489">
        <v>707.01000999999997</v>
      </c>
      <c r="E489">
        <v>707.01000999999997</v>
      </c>
      <c r="F489">
        <v>0</v>
      </c>
      <c r="G489">
        <v>707.01000999999997</v>
      </c>
      <c r="J489" s="1">
        <v>42041</v>
      </c>
      <c r="K489">
        <v>5297.3510740000002</v>
      </c>
      <c r="L489">
        <v>5342.5151370000003</v>
      </c>
      <c r="M489">
        <v>5296.5971680000002</v>
      </c>
      <c r="N489">
        <v>5342.5151370000003</v>
      </c>
      <c r="O489">
        <v>4589112400</v>
      </c>
      <c r="P489">
        <v>5342.3568729999997</v>
      </c>
    </row>
    <row r="490" spans="1:16" x14ac:dyDescent="0.3">
      <c r="A490" s="1">
        <v>42044</v>
      </c>
      <c r="B490">
        <v>710.89001499999995</v>
      </c>
      <c r="C490">
        <v>710.89001499999995</v>
      </c>
      <c r="D490">
        <v>710.89001499999995</v>
      </c>
      <c r="E490">
        <v>710.89001499999995</v>
      </c>
      <c r="F490">
        <v>0</v>
      </c>
      <c r="G490">
        <v>710.89001499999995</v>
      </c>
      <c r="J490" s="1">
        <v>42040</v>
      </c>
      <c r="K490">
        <v>5309.1279299999997</v>
      </c>
      <c r="L490">
        <v>5314.2861329999996</v>
      </c>
      <c r="M490">
        <v>5254.0361329999996</v>
      </c>
      <c r="N490">
        <v>5279.8950199999999</v>
      </c>
      <c r="O490">
        <v>3918400000</v>
      </c>
      <c r="P490">
        <v>5279.7386109999998</v>
      </c>
    </row>
    <row r="491" spans="1:16" x14ac:dyDescent="0.3">
      <c r="A491" s="1">
        <v>42041</v>
      </c>
      <c r="B491">
        <v>702.88000499999998</v>
      </c>
      <c r="C491">
        <v>711.52002000000005</v>
      </c>
      <c r="D491">
        <v>701.79998799999998</v>
      </c>
      <c r="E491">
        <v>711.52002000000005</v>
      </c>
      <c r="F491">
        <v>877540000</v>
      </c>
      <c r="G491">
        <v>711.52002000000005</v>
      </c>
      <c r="J491" s="1">
        <v>42039</v>
      </c>
      <c r="K491">
        <v>5315.4482420000004</v>
      </c>
      <c r="L491">
        <v>5348.8408200000003</v>
      </c>
      <c r="M491">
        <v>5298.1201170000004</v>
      </c>
      <c r="N491">
        <v>5315.2841799999997</v>
      </c>
      <c r="O491">
        <v>5197634000</v>
      </c>
      <c r="P491">
        <v>5315.126722</v>
      </c>
    </row>
    <row r="492" spans="1:16" x14ac:dyDescent="0.3">
      <c r="A492" s="1">
        <v>42040</v>
      </c>
      <c r="B492">
        <v>706.71002199999998</v>
      </c>
      <c r="C492">
        <v>707.77002000000005</v>
      </c>
      <c r="D492">
        <v>696.52002000000005</v>
      </c>
      <c r="E492">
        <v>700.40002400000003</v>
      </c>
      <c r="F492">
        <v>0</v>
      </c>
      <c r="G492">
        <v>700.40002400000003</v>
      </c>
      <c r="J492" s="1">
        <v>42038</v>
      </c>
      <c r="K492">
        <v>5287.623047</v>
      </c>
      <c r="L492">
        <v>5310.1127930000002</v>
      </c>
      <c r="M492">
        <v>5282.0571289999998</v>
      </c>
      <c r="N492">
        <v>5291.7177730000003</v>
      </c>
      <c r="O492">
        <v>4389694400</v>
      </c>
      <c r="P492">
        <v>5291.5610139999999</v>
      </c>
    </row>
    <row r="493" spans="1:16" x14ac:dyDescent="0.3">
      <c r="A493" s="1">
        <v>42039</v>
      </c>
      <c r="B493">
        <v>709.52002000000005</v>
      </c>
      <c r="C493">
        <v>712.080017</v>
      </c>
      <c r="D493">
        <v>706.28997800000002</v>
      </c>
      <c r="E493">
        <v>708.71997099999999</v>
      </c>
      <c r="F493">
        <v>0</v>
      </c>
      <c r="G493">
        <v>708.71997099999999</v>
      </c>
      <c r="J493" s="1">
        <v>42037</v>
      </c>
      <c r="K493">
        <v>5277.1538090000004</v>
      </c>
      <c r="L493">
        <v>5291.4140619999998</v>
      </c>
      <c r="M493">
        <v>5257.2070309999999</v>
      </c>
      <c r="N493">
        <v>5276.2358400000003</v>
      </c>
      <c r="O493">
        <v>3268610400</v>
      </c>
      <c r="P493">
        <v>5276.0795390000003</v>
      </c>
    </row>
    <row r="494" spans="1:16" x14ac:dyDescent="0.3">
      <c r="A494" s="1">
        <v>42038</v>
      </c>
      <c r="B494">
        <v>703.36999500000002</v>
      </c>
      <c r="C494">
        <v>707.65002400000003</v>
      </c>
      <c r="D494">
        <v>703.26000999999997</v>
      </c>
      <c r="E494">
        <v>704.64001499999995</v>
      </c>
      <c r="F494">
        <v>0</v>
      </c>
      <c r="G494">
        <v>704.64001499999995</v>
      </c>
      <c r="J494" s="1">
        <v>42034</v>
      </c>
      <c r="K494">
        <v>5290.3872069999998</v>
      </c>
      <c r="L494">
        <v>5298.4599609999996</v>
      </c>
      <c r="M494">
        <v>5281.5810549999997</v>
      </c>
      <c r="N494">
        <v>5289.4038090000004</v>
      </c>
      <c r="O494">
        <v>3829611600</v>
      </c>
      <c r="P494">
        <v>5289.2471180000002</v>
      </c>
    </row>
    <row r="495" spans="1:16" x14ac:dyDescent="0.3">
      <c r="A495" s="1">
        <v>42037</v>
      </c>
      <c r="B495">
        <v>703.96997099999999</v>
      </c>
      <c r="C495">
        <v>705.919983</v>
      </c>
      <c r="D495">
        <v>699.45001200000002</v>
      </c>
      <c r="E495">
        <v>701.5</v>
      </c>
      <c r="F495">
        <v>0</v>
      </c>
      <c r="G495">
        <v>701.5</v>
      </c>
      <c r="J495" s="1">
        <v>42033</v>
      </c>
      <c r="K495">
        <v>5263.5351559999999</v>
      </c>
      <c r="L495">
        <v>5266.9887699999999</v>
      </c>
      <c r="M495">
        <v>5253.4521480000003</v>
      </c>
      <c r="N495">
        <v>5262.7177730000003</v>
      </c>
      <c r="O495">
        <v>3824442400</v>
      </c>
      <c r="P495">
        <v>5262.5618729999997</v>
      </c>
    </row>
    <row r="496" spans="1:16" x14ac:dyDescent="0.3">
      <c r="A496" s="1">
        <v>42034</v>
      </c>
      <c r="B496">
        <v>708.15997300000004</v>
      </c>
      <c r="C496">
        <v>708.42999299999997</v>
      </c>
      <c r="D496">
        <v>704.98999000000003</v>
      </c>
      <c r="E496">
        <v>706.67999299999997</v>
      </c>
      <c r="F496">
        <v>0</v>
      </c>
      <c r="G496">
        <v>706.67999299999997</v>
      </c>
      <c r="J496" s="1">
        <v>42032</v>
      </c>
      <c r="K496">
        <v>5272.2211909999996</v>
      </c>
      <c r="L496">
        <v>5279.9140619999998</v>
      </c>
      <c r="M496">
        <v>5263.544922</v>
      </c>
      <c r="N496">
        <v>5268.8520509999998</v>
      </c>
      <c r="O496">
        <v>4387148400</v>
      </c>
      <c r="P496">
        <v>5268.6959690000003</v>
      </c>
    </row>
    <row r="497" spans="1:16" x14ac:dyDescent="0.3">
      <c r="A497" s="1">
        <v>42033</v>
      </c>
      <c r="B497">
        <v>704.25</v>
      </c>
      <c r="C497">
        <v>705.20001200000002</v>
      </c>
      <c r="D497">
        <v>702.30999799999995</v>
      </c>
      <c r="E497">
        <v>703.09997599999997</v>
      </c>
      <c r="F497">
        <v>0</v>
      </c>
      <c r="G497">
        <v>703.09997599999997</v>
      </c>
      <c r="J497" s="1">
        <v>42031</v>
      </c>
      <c r="K497">
        <v>5254.4570309999999</v>
      </c>
      <c r="L497">
        <v>5277.1489259999998</v>
      </c>
      <c r="M497">
        <v>5243.7529299999997</v>
      </c>
      <c r="N497">
        <v>5277.1489259999998</v>
      </c>
      <c r="O497">
        <v>3909135200</v>
      </c>
      <c r="P497">
        <v>5276.9925979999998</v>
      </c>
    </row>
    <row r="498" spans="1:16" x14ac:dyDescent="0.3">
      <c r="A498" s="1">
        <v>42032</v>
      </c>
      <c r="B498">
        <v>705.96002199999998</v>
      </c>
      <c r="C498">
        <v>707.96997099999999</v>
      </c>
      <c r="D498">
        <v>704.82000700000003</v>
      </c>
      <c r="E498">
        <v>706.09002699999996</v>
      </c>
      <c r="F498">
        <v>0</v>
      </c>
      <c r="G498">
        <v>706.09002699999996</v>
      </c>
      <c r="J498" s="1">
        <v>42030</v>
      </c>
      <c r="K498">
        <v>5302.6391599999997</v>
      </c>
      <c r="L498">
        <v>5309.5239259999998</v>
      </c>
      <c r="M498">
        <v>5208.421875</v>
      </c>
      <c r="N498">
        <v>5260.0239259999998</v>
      </c>
      <c r="O498">
        <v>4623835200</v>
      </c>
      <c r="P498">
        <v>5259.8681049999996</v>
      </c>
    </row>
    <row r="499" spans="1:16" x14ac:dyDescent="0.3">
      <c r="A499" s="1">
        <v>42031</v>
      </c>
      <c r="B499">
        <v>704.14001499999995</v>
      </c>
      <c r="C499">
        <v>707.71002199999998</v>
      </c>
      <c r="D499">
        <v>699.59002699999996</v>
      </c>
      <c r="E499">
        <v>707.71002199999998</v>
      </c>
      <c r="F499">
        <v>0</v>
      </c>
      <c r="G499">
        <v>707.71002199999998</v>
      </c>
      <c r="J499" s="1">
        <v>42027</v>
      </c>
      <c r="K499">
        <v>5281.1831050000001</v>
      </c>
      <c r="L499">
        <v>5325.0390619999998</v>
      </c>
      <c r="M499">
        <v>5281.1831050000001</v>
      </c>
      <c r="N499">
        <v>5323.8847660000001</v>
      </c>
      <c r="O499">
        <v>5997008000</v>
      </c>
      <c r="P499">
        <v>5323.7270529999996</v>
      </c>
    </row>
    <row r="500" spans="1:16" x14ac:dyDescent="0.3">
      <c r="A500" s="1">
        <v>42030</v>
      </c>
      <c r="B500">
        <v>714.64001499999995</v>
      </c>
      <c r="C500">
        <v>714.70001200000002</v>
      </c>
      <c r="D500">
        <v>696.01000999999997</v>
      </c>
      <c r="E500">
        <v>705.42999299999997</v>
      </c>
      <c r="F500">
        <v>0</v>
      </c>
      <c r="G500">
        <v>705.42999299999997</v>
      </c>
      <c r="J500" s="1">
        <v>42026</v>
      </c>
      <c r="K500">
        <v>5215.6401370000003</v>
      </c>
      <c r="L500">
        <v>5267.5717770000001</v>
      </c>
      <c r="M500">
        <v>5215.0258789999998</v>
      </c>
      <c r="N500">
        <v>5253.1831050000001</v>
      </c>
      <c r="O500">
        <v>5853246400</v>
      </c>
      <c r="P500">
        <v>5253.0274879999997</v>
      </c>
    </row>
    <row r="501" spans="1:16" x14ac:dyDescent="0.3">
      <c r="A501" s="1">
        <v>42027</v>
      </c>
      <c r="B501">
        <v>713.73999000000003</v>
      </c>
      <c r="C501">
        <v>718.67999299999997</v>
      </c>
      <c r="D501">
        <v>713.52002000000005</v>
      </c>
      <c r="E501">
        <v>716.72997999999995</v>
      </c>
      <c r="F501">
        <v>0</v>
      </c>
      <c r="G501">
        <v>716.72997999999995</v>
      </c>
      <c r="J501" s="1">
        <v>42025</v>
      </c>
      <c r="K501">
        <v>5176.3510740000002</v>
      </c>
      <c r="L501">
        <v>5215.2661129999997</v>
      </c>
      <c r="M501">
        <v>5164.3041990000002</v>
      </c>
      <c r="N501">
        <v>5215.2661129999997</v>
      </c>
      <c r="O501">
        <v>3853158400</v>
      </c>
      <c r="P501">
        <v>5215.1116190000002</v>
      </c>
    </row>
    <row r="502" spans="1:16" x14ac:dyDescent="0.3">
      <c r="A502" s="1">
        <v>42026</v>
      </c>
      <c r="B502">
        <v>701.01000999999997</v>
      </c>
      <c r="C502">
        <v>709.89001499999995</v>
      </c>
      <c r="D502">
        <v>701.01000999999997</v>
      </c>
      <c r="E502">
        <v>708.84002699999996</v>
      </c>
      <c r="F502">
        <v>0</v>
      </c>
      <c r="G502">
        <v>708.84002699999996</v>
      </c>
      <c r="J502" s="1">
        <v>42024</v>
      </c>
      <c r="K502">
        <v>5154.3701170000004</v>
      </c>
      <c r="L502">
        <v>5166.0898440000001</v>
      </c>
      <c r="M502">
        <v>5121.8149409999996</v>
      </c>
      <c r="N502">
        <v>5166.0898440000001</v>
      </c>
      <c r="O502">
        <v>4581389600</v>
      </c>
      <c r="P502">
        <v>5165.9368059999997</v>
      </c>
    </row>
    <row r="503" spans="1:16" x14ac:dyDescent="0.3">
      <c r="A503" s="1">
        <v>42025</v>
      </c>
      <c r="B503">
        <v>690.40997300000004</v>
      </c>
      <c r="C503">
        <v>702.09997599999997</v>
      </c>
      <c r="D503">
        <v>688.40002400000003</v>
      </c>
      <c r="E503">
        <v>702.09997599999997</v>
      </c>
      <c r="F503">
        <v>0</v>
      </c>
      <c r="G503">
        <v>702.09997599999997</v>
      </c>
      <c r="J503" s="1">
        <v>42023</v>
      </c>
      <c r="K503">
        <v>5152.1591799999997</v>
      </c>
      <c r="L503">
        <v>5171.6840819999998</v>
      </c>
      <c r="M503">
        <v>5132.7060549999997</v>
      </c>
      <c r="N503">
        <v>5152.0927730000003</v>
      </c>
      <c r="O503">
        <v>4347921600</v>
      </c>
      <c r="P503">
        <v>5151.9401500000004</v>
      </c>
    </row>
    <row r="504" spans="1:16" x14ac:dyDescent="0.3">
      <c r="A504" s="1">
        <v>42024</v>
      </c>
      <c r="B504">
        <v>682.95001200000002</v>
      </c>
      <c r="C504">
        <v>688.61999500000002</v>
      </c>
      <c r="D504">
        <v>679.5</v>
      </c>
      <c r="E504">
        <v>688.61999500000002</v>
      </c>
      <c r="F504">
        <v>0</v>
      </c>
      <c r="G504">
        <v>688.61999500000002</v>
      </c>
      <c r="J504" s="1">
        <v>42020</v>
      </c>
      <c r="K504">
        <v>5182.0112300000001</v>
      </c>
      <c r="L504">
        <v>5204.4931640000004</v>
      </c>
      <c r="M504">
        <v>5148.3789059999999</v>
      </c>
      <c r="N504">
        <v>5148.3789059999999</v>
      </c>
      <c r="O504">
        <v>4481017600</v>
      </c>
      <c r="P504">
        <v>5148.2263929999999</v>
      </c>
    </row>
    <row r="505" spans="1:16" x14ac:dyDescent="0.3">
      <c r="A505" s="1">
        <v>42023</v>
      </c>
      <c r="B505">
        <v>682.89001499999995</v>
      </c>
      <c r="C505">
        <v>684.45001200000002</v>
      </c>
      <c r="D505">
        <v>677.76000999999997</v>
      </c>
      <c r="E505">
        <v>681.64001499999995</v>
      </c>
      <c r="F505">
        <v>0</v>
      </c>
      <c r="G505">
        <v>681.64001499999995</v>
      </c>
      <c r="J505" s="1">
        <v>42019</v>
      </c>
      <c r="K505">
        <v>5180.4340819999998</v>
      </c>
      <c r="L505">
        <v>5193.955078</v>
      </c>
      <c r="M505">
        <v>5168.0078119999998</v>
      </c>
      <c r="N505">
        <v>5188.7119140000004</v>
      </c>
      <c r="O505">
        <v>5418008800</v>
      </c>
      <c r="P505">
        <v>5188.5582059999997</v>
      </c>
    </row>
    <row r="506" spans="1:16" x14ac:dyDescent="0.3">
      <c r="A506" s="1">
        <v>42020</v>
      </c>
      <c r="B506">
        <v>686.90002400000003</v>
      </c>
      <c r="C506">
        <v>691.19000200000005</v>
      </c>
      <c r="D506">
        <v>680.28997800000002</v>
      </c>
      <c r="E506">
        <v>681.69000200000005</v>
      </c>
      <c r="F506">
        <v>0</v>
      </c>
      <c r="G506">
        <v>681.69000200000005</v>
      </c>
      <c r="J506" s="1">
        <v>42018</v>
      </c>
      <c r="K506">
        <v>5217.2041019999997</v>
      </c>
      <c r="L506">
        <v>5225.0229490000002</v>
      </c>
      <c r="M506">
        <v>5159.6679690000001</v>
      </c>
      <c r="N506">
        <v>5159.6679690000001</v>
      </c>
      <c r="O506">
        <v>6397240000</v>
      </c>
      <c r="P506">
        <v>5159.5151210000004</v>
      </c>
    </row>
    <row r="507" spans="1:16" x14ac:dyDescent="0.3">
      <c r="A507" s="1">
        <v>42019</v>
      </c>
      <c r="B507">
        <v>685.71002199999998</v>
      </c>
      <c r="C507">
        <v>688.98999000000003</v>
      </c>
      <c r="D507">
        <v>683.05999799999995</v>
      </c>
      <c r="E507">
        <v>687.57000700000003</v>
      </c>
      <c r="F507">
        <v>0</v>
      </c>
      <c r="G507">
        <v>687.57000700000003</v>
      </c>
      <c r="J507" s="1">
        <v>42017</v>
      </c>
      <c r="K507">
        <v>5199.9350590000004</v>
      </c>
      <c r="L507">
        <v>5217.2211909999996</v>
      </c>
      <c r="M507">
        <v>5197.0859380000002</v>
      </c>
      <c r="N507">
        <v>5214.3588870000003</v>
      </c>
      <c r="O507">
        <v>7292129600</v>
      </c>
      <c r="P507">
        <v>5214.2044189999997</v>
      </c>
    </row>
    <row r="508" spans="1:16" x14ac:dyDescent="0.3">
      <c r="A508" s="1">
        <v>42018</v>
      </c>
      <c r="B508">
        <v>692.11999500000002</v>
      </c>
      <c r="C508">
        <v>692.84997599999997</v>
      </c>
      <c r="D508">
        <v>681.65997300000004</v>
      </c>
      <c r="E508">
        <v>681.65997300000004</v>
      </c>
      <c r="F508">
        <v>0</v>
      </c>
      <c r="G508">
        <v>681.65997300000004</v>
      </c>
      <c r="J508" s="1">
        <v>42016</v>
      </c>
      <c r="K508">
        <v>5202.7490230000003</v>
      </c>
      <c r="L508">
        <v>5220.2490230000003</v>
      </c>
      <c r="M508">
        <v>5183.2138670000004</v>
      </c>
      <c r="N508">
        <v>5187.9331050000001</v>
      </c>
      <c r="O508">
        <v>4766190000</v>
      </c>
      <c r="P508">
        <v>5187.7794210000002</v>
      </c>
    </row>
    <row r="509" spans="1:16" x14ac:dyDescent="0.3">
      <c r="A509" s="1">
        <v>42017</v>
      </c>
      <c r="B509">
        <v>686.95001200000002</v>
      </c>
      <c r="C509">
        <v>692.26000999999997</v>
      </c>
      <c r="D509">
        <v>686.21002199999998</v>
      </c>
      <c r="E509">
        <v>692.15002400000003</v>
      </c>
      <c r="F509">
        <v>0</v>
      </c>
      <c r="G509">
        <v>692.15002400000003</v>
      </c>
      <c r="J509" s="1">
        <v>42013</v>
      </c>
      <c r="K509">
        <v>5226.8872069999998</v>
      </c>
      <c r="L509">
        <v>5240.2377930000002</v>
      </c>
      <c r="M509">
        <v>5212.2797849999997</v>
      </c>
      <c r="N509">
        <v>5216.6650390000004</v>
      </c>
      <c r="O509">
        <v>7393040000</v>
      </c>
      <c r="P509">
        <v>5216.5105030000004</v>
      </c>
    </row>
    <row r="510" spans="1:16" x14ac:dyDescent="0.3">
      <c r="A510" s="1">
        <v>42016</v>
      </c>
      <c r="B510">
        <v>687.46002199999998</v>
      </c>
      <c r="C510">
        <v>689.29998799999998</v>
      </c>
      <c r="D510">
        <v>683.78002900000001</v>
      </c>
      <c r="E510">
        <v>683.78002900000001</v>
      </c>
      <c r="F510">
        <v>0</v>
      </c>
      <c r="G510">
        <v>683.78002900000001</v>
      </c>
      <c r="J510" s="1">
        <v>42012</v>
      </c>
      <c r="K510">
        <v>5218.3999020000001</v>
      </c>
      <c r="L510">
        <v>5230.1791990000002</v>
      </c>
      <c r="M510">
        <v>5208.9931640000004</v>
      </c>
      <c r="N510">
        <v>5211.828125</v>
      </c>
      <c r="O510">
        <v>6916301600</v>
      </c>
      <c r="P510">
        <v>5211.6737320000002</v>
      </c>
    </row>
    <row r="511" spans="1:16" x14ac:dyDescent="0.3">
      <c r="A511" s="1">
        <v>42013</v>
      </c>
      <c r="B511">
        <v>690.23999000000003</v>
      </c>
      <c r="C511">
        <v>693.17999299999997</v>
      </c>
      <c r="D511">
        <v>688.42999299999997</v>
      </c>
      <c r="E511">
        <v>688.95001200000002</v>
      </c>
      <c r="F511">
        <v>0</v>
      </c>
      <c r="G511">
        <v>688.95001200000002</v>
      </c>
      <c r="J511" s="1">
        <v>42011</v>
      </c>
      <c r="K511">
        <v>5175.5541990000002</v>
      </c>
      <c r="L511">
        <v>5207.3759769999997</v>
      </c>
      <c r="M511">
        <v>5174.7958980000003</v>
      </c>
      <c r="N511">
        <v>5207.1181640000004</v>
      </c>
      <c r="O511">
        <v>7208839200</v>
      </c>
      <c r="P511">
        <v>5206.9639109999998</v>
      </c>
    </row>
    <row r="512" spans="1:16" x14ac:dyDescent="0.3">
      <c r="A512" s="1">
        <v>42012</v>
      </c>
      <c r="B512">
        <v>689.98999000000003</v>
      </c>
      <c r="C512">
        <v>691.42999299999997</v>
      </c>
      <c r="D512">
        <v>687.65997300000004</v>
      </c>
      <c r="E512">
        <v>688.14001499999995</v>
      </c>
      <c r="F512">
        <v>0</v>
      </c>
      <c r="G512">
        <v>688.14001499999995</v>
      </c>
      <c r="J512" s="1">
        <v>42010</v>
      </c>
      <c r="K512">
        <v>5186.2041019999997</v>
      </c>
      <c r="L512">
        <v>5194.8032229999999</v>
      </c>
      <c r="M512">
        <v>5169.0600590000004</v>
      </c>
      <c r="N512">
        <v>5169.0600590000004</v>
      </c>
      <c r="O512">
        <v>5151649600</v>
      </c>
      <c r="P512">
        <v>5168.9069330000002</v>
      </c>
    </row>
    <row r="513" spans="1:16" x14ac:dyDescent="0.3">
      <c r="A513" s="1">
        <v>42011</v>
      </c>
      <c r="B513">
        <v>682.21997099999999</v>
      </c>
      <c r="C513">
        <v>688.60998500000005</v>
      </c>
      <c r="D513">
        <v>681.919983</v>
      </c>
      <c r="E513">
        <v>687.51000999999997</v>
      </c>
      <c r="F513">
        <v>0</v>
      </c>
      <c r="G513">
        <v>687.51000999999997</v>
      </c>
      <c r="J513" s="1">
        <v>42009</v>
      </c>
      <c r="K513">
        <v>5229.6840819999998</v>
      </c>
      <c r="L513">
        <v>5233.6601559999999</v>
      </c>
      <c r="M513">
        <v>5206.2851559999999</v>
      </c>
      <c r="N513">
        <v>5219.9951170000004</v>
      </c>
      <c r="O513">
        <v>4484602000</v>
      </c>
      <c r="P513">
        <v>5219.8404829999999</v>
      </c>
    </row>
    <row r="514" spans="1:16" x14ac:dyDescent="0.3">
      <c r="A514" s="1">
        <v>42010</v>
      </c>
      <c r="B514">
        <v>681.85998500000005</v>
      </c>
      <c r="C514">
        <v>685.23999000000003</v>
      </c>
      <c r="D514">
        <v>680.42999299999997</v>
      </c>
      <c r="E514">
        <v>681.07000700000003</v>
      </c>
      <c r="F514">
        <v>0</v>
      </c>
      <c r="G514">
        <v>681.07000700000003</v>
      </c>
      <c r="J514" s="1">
        <v>42006</v>
      </c>
      <c r="K514">
        <v>5233.7958980000003</v>
      </c>
      <c r="L514">
        <v>5247.9379879999997</v>
      </c>
      <c r="M514">
        <v>5230.75</v>
      </c>
      <c r="N514">
        <v>5242.7690430000002</v>
      </c>
      <c r="O514">
        <v>3813300000</v>
      </c>
      <c r="P514">
        <v>5242.6137339999996</v>
      </c>
    </row>
    <row r="515" spans="1:16" x14ac:dyDescent="0.3">
      <c r="A515" s="1">
        <v>42009</v>
      </c>
      <c r="B515">
        <v>692.669983</v>
      </c>
      <c r="C515">
        <v>693.01000999999997</v>
      </c>
      <c r="D515">
        <v>688.09002699999996</v>
      </c>
      <c r="E515">
        <v>689.09002699999996</v>
      </c>
      <c r="F515">
        <v>0</v>
      </c>
      <c r="G515">
        <v>689.09002699999996</v>
      </c>
      <c r="J515" s="1">
        <v>42004</v>
      </c>
      <c r="K515">
        <v>5177.9428710000002</v>
      </c>
      <c r="L515">
        <v>5226.9467770000001</v>
      </c>
      <c r="M515">
        <v>5175.6420900000003</v>
      </c>
      <c r="N515">
        <v>5226.9467770000001</v>
      </c>
      <c r="O515">
        <v>0</v>
      </c>
      <c r="P515">
        <v>5226.791937</v>
      </c>
    </row>
    <row r="516" spans="1:16" x14ac:dyDescent="0.3">
      <c r="A516" s="1">
        <v>42006</v>
      </c>
      <c r="B516">
        <v>693.36999500000002</v>
      </c>
      <c r="C516">
        <v>695.51000999999997</v>
      </c>
      <c r="D516">
        <v>692.40997300000004</v>
      </c>
      <c r="E516">
        <v>694.46997099999999</v>
      </c>
      <c r="F516">
        <v>0</v>
      </c>
      <c r="G516">
        <v>694.46997099999999</v>
      </c>
      <c r="J516" s="1">
        <v>42003</v>
      </c>
      <c r="K516">
        <v>5177.9428710000002</v>
      </c>
      <c r="L516">
        <v>5226.9467770000001</v>
      </c>
      <c r="M516">
        <v>5175.6420900000003</v>
      </c>
      <c r="N516">
        <v>5226.9467770000001</v>
      </c>
      <c r="O516">
        <v>4668636000</v>
      </c>
      <c r="P516">
        <v>5226.791937</v>
      </c>
    </row>
    <row r="517" spans="1:16" x14ac:dyDescent="0.3">
      <c r="A517" s="1">
        <v>42004</v>
      </c>
      <c r="B517">
        <v>685.57000700000003</v>
      </c>
      <c r="C517">
        <v>691.03997800000002</v>
      </c>
      <c r="D517">
        <v>685.29998799999998</v>
      </c>
      <c r="E517">
        <v>691.03997800000002</v>
      </c>
      <c r="F517">
        <v>0</v>
      </c>
      <c r="G517">
        <v>691.03997800000002</v>
      </c>
      <c r="J517" s="1">
        <v>42002</v>
      </c>
      <c r="K517">
        <v>5168.7211909999996</v>
      </c>
      <c r="L517">
        <v>5185.6640619999998</v>
      </c>
      <c r="M517">
        <v>5167.4291990000002</v>
      </c>
      <c r="N517">
        <v>5178.373047</v>
      </c>
      <c r="O517">
        <v>3191469800</v>
      </c>
      <c r="P517">
        <v>5178.2196450000001</v>
      </c>
    </row>
    <row r="518" spans="1:16" x14ac:dyDescent="0.3">
      <c r="A518" s="1">
        <v>42003</v>
      </c>
      <c r="B518">
        <v>685.57000700000003</v>
      </c>
      <c r="C518">
        <v>691.03997800000002</v>
      </c>
      <c r="D518">
        <v>685.29998799999998</v>
      </c>
      <c r="E518">
        <v>691.03997800000002</v>
      </c>
      <c r="F518">
        <v>0</v>
      </c>
      <c r="G518">
        <v>691.03997800000002</v>
      </c>
      <c r="J518" s="1">
        <v>41997</v>
      </c>
      <c r="K518">
        <v>5141.3779299999997</v>
      </c>
      <c r="L518">
        <v>5175.3828119999998</v>
      </c>
      <c r="M518">
        <v>5140.9677730000003</v>
      </c>
      <c r="N518">
        <v>5166.9829099999997</v>
      </c>
      <c r="O518">
        <v>3670180000</v>
      </c>
      <c r="P518">
        <v>5166.8298459999996</v>
      </c>
    </row>
    <row r="519" spans="1:16" x14ac:dyDescent="0.3">
      <c r="A519" s="1">
        <v>42002</v>
      </c>
      <c r="B519">
        <v>684.32000700000003</v>
      </c>
      <c r="C519">
        <v>686.92999299999997</v>
      </c>
      <c r="D519">
        <v>683.88000499999998</v>
      </c>
      <c r="E519">
        <v>685.84002699999996</v>
      </c>
      <c r="F519">
        <v>0</v>
      </c>
      <c r="G519">
        <v>685.84002699999996</v>
      </c>
      <c r="J519" s="1">
        <v>41996</v>
      </c>
      <c r="K519">
        <v>5139.7880859999996</v>
      </c>
      <c r="L519">
        <v>5151.373047</v>
      </c>
      <c r="M519">
        <v>5139.0551759999998</v>
      </c>
      <c r="N519">
        <v>5139.0678710000002</v>
      </c>
      <c r="O519">
        <v>4173190000</v>
      </c>
      <c r="P519">
        <v>5138.915634</v>
      </c>
    </row>
    <row r="520" spans="1:16" x14ac:dyDescent="0.3">
      <c r="A520" s="1">
        <v>41992</v>
      </c>
      <c r="B520">
        <v>681.04998799999998</v>
      </c>
      <c r="C520">
        <v>684.14001499999995</v>
      </c>
      <c r="D520">
        <v>677.330017</v>
      </c>
      <c r="E520">
        <v>679.17999299999997</v>
      </c>
      <c r="F520">
        <v>974870000</v>
      </c>
      <c r="G520">
        <v>679.17999299999997</v>
      </c>
      <c r="J520" s="1">
        <v>41995</v>
      </c>
      <c r="K520">
        <v>5161.0190430000002</v>
      </c>
      <c r="L520">
        <v>5167.0209960000002</v>
      </c>
      <c r="M520">
        <v>5125.7719729999999</v>
      </c>
      <c r="N520">
        <v>5125.7719729999999</v>
      </c>
      <c r="O520">
        <v>6044771200</v>
      </c>
      <c r="P520">
        <v>5125.6201289999999</v>
      </c>
    </row>
    <row r="521" spans="1:16" x14ac:dyDescent="0.3">
      <c r="A521" s="1">
        <v>41991</v>
      </c>
      <c r="B521">
        <v>675.48999000000003</v>
      </c>
      <c r="C521">
        <v>675.48999000000003</v>
      </c>
      <c r="D521">
        <v>675.48999000000003</v>
      </c>
      <c r="E521">
        <v>675.48999000000003</v>
      </c>
      <c r="F521">
        <v>0</v>
      </c>
      <c r="G521">
        <v>675.48999000000003</v>
      </c>
      <c r="J521" s="1">
        <v>41992</v>
      </c>
      <c r="K521">
        <v>5141.7060549999997</v>
      </c>
      <c r="L521">
        <v>5162.3710940000001</v>
      </c>
      <c r="M521">
        <v>5127.7231449999999</v>
      </c>
      <c r="N521">
        <v>5144.6210940000001</v>
      </c>
      <c r="O521">
        <v>6667904800</v>
      </c>
      <c r="P521">
        <v>5144.4686920000004</v>
      </c>
    </row>
    <row r="522" spans="1:16" x14ac:dyDescent="0.3">
      <c r="A522" s="1">
        <v>41990</v>
      </c>
      <c r="B522">
        <v>661.59997599999997</v>
      </c>
      <c r="C522">
        <v>661.59997599999997</v>
      </c>
      <c r="D522">
        <v>661.59997599999997</v>
      </c>
      <c r="E522">
        <v>661.59997599999997</v>
      </c>
      <c r="F522">
        <v>0</v>
      </c>
      <c r="G522">
        <v>661.59997599999997</v>
      </c>
      <c r="J522" s="1">
        <v>41991</v>
      </c>
      <c r="K522">
        <v>5076.2260740000002</v>
      </c>
      <c r="L522">
        <v>5113.3452150000003</v>
      </c>
      <c r="M522">
        <v>5076.2260740000002</v>
      </c>
      <c r="N522">
        <v>5113.3452150000003</v>
      </c>
      <c r="O522">
        <v>6373773600</v>
      </c>
      <c r="P522">
        <v>5113.1937399999997</v>
      </c>
    </row>
    <row r="523" spans="1:16" x14ac:dyDescent="0.3">
      <c r="A523" s="1">
        <v>41989</v>
      </c>
      <c r="B523">
        <v>666.53002900000001</v>
      </c>
      <c r="C523">
        <v>667.169983</v>
      </c>
      <c r="D523">
        <v>660.30999799999995</v>
      </c>
      <c r="E523">
        <v>663.39001499999995</v>
      </c>
      <c r="F523">
        <v>1213909300</v>
      </c>
      <c r="G523">
        <v>663.39001499999995</v>
      </c>
      <c r="J523" s="1">
        <v>41990</v>
      </c>
      <c r="K523">
        <v>5030.8149409999996</v>
      </c>
      <c r="L523">
        <v>5059.7319340000004</v>
      </c>
      <c r="M523">
        <v>5021.9492190000001</v>
      </c>
      <c r="N523">
        <v>5035.6489259999998</v>
      </c>
      <c r="O523">
        <v>5484104400</v>
      </c>
      <c r="P523">
        <v>5035.4997519999997</v>
      </c>
    </row>
    <row r="524" spans="1:16" x14ac:dyDescent="0.3">
      <c r="A524" s="1">
        <v>41988</v>
      </c>
      <c r="B524">
        <v>675.10998500000005</v>
      </c>
      <c r="C524">
        <v>676.65997300000004</v>
      </c>
      <c r="D524">
        <v>672.73999000000003</v>
      </c>
      <c r="E524">
        <v>674.28002900000001</v>
      </c>
      <c r="F524">
        <v>737471500</v>
      </c>
      <c r="G524">
        <v>674.28002900000001</v>
      </c>
      <c r="J524" s="1">
        <v>41989</v>
      </c>
      <c r="K524">
        <v>5067.9501950000003</v>
      </c>
      <c r="L524">
        <v>5069.2631840000004</v>
      </c>
      <c r="M524">
        <v>5005.2749020000001</v>
      </c>
      <c r="N524">
        <v>5026.0278319999998</v>
      </c>
      <c r="O524">
        <v>6795053600</v>
      </c>
      <c r="P524">
        <v>5025.8789429999997</v>
      </c>
    </row>
    <row r="525" spans="1:16" x14ac:dyDescent="0.3">
      <c r="A525" s="1">
        <v>41985</v>
      </c>
      <c r="B525">
        <v>679.669983</v>
      </c>
      <c r="C525">
        <v>684.59997599999997</v>
      </c>
      <c r="D525">
        <v>679.5</v>
      </c>
      <c r="E525">
        <v>680.39001499999995</v>
      </c>
      <c r="F525">
        <v>631809500</v>
      </c>
      <c r="G525">
        <v>680.39001499999995</v>
      </c>
      <c r="J525" s="1">
        <v>41988</v>
      </c>
      <c r="K525">
        <v>5124.2622069999998</v>
      </c>
      <c r="L525">
        <v>5126.0708009999998</v>
      </c>
      <c r="M525">
        <v>5094.4160160000001</v>
      </c>
      <c r="N525">
        <v>5108.4321289999998</v>
      </c>
      <c r="O525">
        <v>6687456000</v>
      </c>
      <c r="P525">
        <v>5108.2807990000001</v>
      </c>
    </row>
    <row r="526" spans="1:16" x14ac:dyDescent="0.3">
      <c r="A526" s="1">
        <v>41984</v>
      </c>
      <c r="B526">
        <v>678.92999299999997</v>
      </c>
      <c r="C526">
        <v>683.32000700000003</v>
      </c>
      <c r="D526">
        <v>678.080017</v>
      </c>
      <c r="E526">
        <v>679.65997300000004</v>
      </c>
      <c r="F526">
        <v>595410600</v>
      </c>
      <c r="G526">
        <v>679.65997300000004</v>
      </c>
      <c r="J526" s="1">
        <v>41985</v>
      </c>
      <c r="K526">
        <v>5151.1611329999996</v>
      </c>
      <c r="L526">
        <v>5178.5151370000003</v>
      </c>
      <c r="M526">
        <v>5150.5849609999996</v>
      </c>
      <c r="N526">
        <v>5160.4331050000001</v>
      </c>
      <c r="O526">
        <v>5157773600</v>
      </c>
      <c r="P526">
        <v>5160.2802350000002</v>
      </c>
    </row>
    <row r="527" spans="1:16" x14ac:dyDescent="0.3">
      <c r="A527" s="1">
        <v>41983</v>
      </c>
      <c r="B527">
        <v>682.71997099999999</v>
      </c>
      <c r="C527">
        <v>682.71997099999999</v>
      </c>
      <c r="D527">
        <v>682.71997099999999</v>
      </c>
      <c r="E527">
        <v>682.71997099999999</v>
      </c>
      <c r="F527">
        <v>0</v>
      </c>
      <c r="G527">
        <v>682.71997099999999</v>
      </c>
      <c r="J527" s="1">
        <v>41984</v>
      </c>
      <c r="K527">
        <v>5139.2861329999996</v>
      </c>
      <c r="L527">
        <v>5166.7001950000003</v>
      </c>
      <c r="M527">
        <v>5137.1992190000001</v>
      </c>
      <c r="N527">
        <v>5152.6948240000002</v>
      </c>
      <c r="O527">
        <v>4594402800</v>
      </c>
      <c r="P527">
        <v>5152.5421829999996</v>
      </c>
    </row>
    <row r="528" spans="1:16" x14ac:dyDescent="0.3">
      <c r="A528" s="1">
        <v>41982</v>
      </c>
      <c r="B528">
        <v>678.46002199999998</v>
      </c>
      <c r="C528">
        <v>681</v>
      </c>
      <c r="D528">
        <v>676.64001499999995</v>
      </c>
      <c r="E528">
        <v>678.71002199999998</v>
      </c>
      <c r="F528">
        <v>544968500</v>
      </c>
      <c r="G528">
        <v>678.71002199999998</v>
      </c>
      <c r="J528" s="1">
        <v>41983</v>
      </c>
      <c r="K528">
        <v>5121.580078</v>
      </c>
      <c r="L528">
        <v>5168.7299800000001</v>
      </c>
      <c r="M528">
        <v>5121.580078</v>
      </c>
      <c r="N528">
        <v>5165.4072269999997</v>
      </c>
      <c r="O528">
        <v>0</v>
      </c>
      <c r="P528">
        <v>5165.2542089999997</v>
      </c>
    </row>
    <row r="529" spans="1:16" x14ac:dyDescent="0.3">
      <c r="A529" s="1">
        <v>41981</v>
      </c>
      <c r="B529">
        <v>691.92999299999997</v>
      </c>
      <c r="C529">
        <v>692.36999500000002</v>
      </c>
      <c r="D529">
        <v>678.419983</v>
      </c>
      <c r="E529">
        <v>680.77002000000005</v>
      </c>
      <c r="F529">
        <v>538439000</v>
      </c>
      <c r="G529">
        <v>680.77002000000005</v>
      </c>
      <c r="J529" s="1">
        <v>41982</v>
      </c>
      <c r="K529">
        <v>5132.9091799999997</v>
      </c>
      <c r="L529">
        <v>5142.8168949999999</v>
      </c>
      <c r="M529">
        <v>5122.3120120000003</v>
      </c>
      <c r="N529">
        <v>5122.3120120000003</v>
      </c>
      <c r="O529">
        <v>4987931600</v>
      </c>
      <c r="P529">
        <v>5122.1602709999997</v>
      </c>
    </row>
    <row r="530" spans="1:16" x14ac:dyDescent="0.3">
      <c r="A530" s="1">
        <v>41978</v>
      </c>
      <c r="B530">
        <v>687.830017</v>
      </c>
      <c r="C530">
        <v>690.25</v>
      </c>
      <c r="D530">
        <v>687.28997800000002</v>
      </c>
      <c r="E530">
        <v>688.28002900000001</v>
      </c>
      <c r="F530">
        <v>506419700</v>
      </c>
      <c r="G530">
        <v>688.28002900000001</v>
      </c>
      <c r="J530" s="1">
        <v>41981</v>
      </c>
      <c r="K530">
        <v>5197.8901370000003</v>
      </c>
      <c r="L530">
        <v>5207.2158200000003</v>
      </c>
      <c r="M530">
        <v>5124.5439450000003</v>
      </c>
      <c r="N530">
        <v>5144.0141599999997</v>
      </c>
      <c r="O530">
        <v>5183423600</v>
      </c>
      <c r="P530">
        <v>5143.8617759999997</v>
      </c>
    </row>
    <row r="531" spans="1:16" x14ac:dyDescent="0.3">
      <c r="A531" s="1">
        <v>41977</v>
      </c>
      <c r="B531">
        <v>686.69000200000005</v>
      </c>
      <c r="C531">
        <v>686.69000200000005</v>
      </c>
      <c r="D531">
        <v>686.69000200000005</v>
      </c>
      <c r="E531">
        <v>686.69000200000005</v>
      </c>
      <c r="F531">
        <v>0</v>
      </c>
      <c r="G531">
        <v>686.69000200000005</v>
      </c>
      <c r="J531" s="1">
        <v>41978</v>
      </c>
      <c r="K531">
        <v>5185.2509769999997</v>
      </c>
      <c r="L531">
        <v>5206.2241210000002</v>
      </c>
      <c r="M531">
        <v>5185.2148440000001</v>
      </c>
      <c r="N531">
        <v>5187.9941410000001</v>
      </c>
      <c r="O531">
        <v>3973562800</v>
      </c>
      <c r="P531">
        <v>5187.8404540000001</v>
      </c>
    </row>
    <row r="532" spans="1:16" x14ac:dyDescent="0.3">
      <c r="A532" s="1">
        <v>41976</v>
      </c>
      <c r="B532">
        <v>687.71997099999999</v>
      </c>
      <c r="C532">
        <v>688.17999299999997</v>
      </c>
      <c r="D532">
        <v>680.78002900000001</v>
      </c>
      <c r="E532">
        <v>681.73999000000003</v>
      </c>
      <c r="F532">
        <v>810356100</v>
      </c>
      <c r="G532">
        <v>681.73999000000003</v>
      </c>
      <c r="J532" s="1">
        <v>41977</v>
      </c>
      <c r="K532">
        <v>5172.0429690000001</v>
      </c>
      <c r="L532">
        <v>5199.3310549999997</v>
      </c>
      <c r="M532">
        <v>5160.7807620000003</v>
      </c>
      <c r="N532">
        <v>5177.1601559999999</v>
      </c>
      <c r="O532">
        <v>4817668800</v>
      </c>
      <c r="P532">
        <v>5177.0067909999998</v>
      </c>
    </row>
    <row r="533" spans="1:16" x14ac:dyDescent="0.3">
      <c r="A533" s="1">
        <v>41975</v>
      </c>
      <c r="B533">
        <v>686.04998799999998</v>
      </c>
      <c r="C533">
        <v>689.48999000000003</v>
      </c>
      <c r="D533">
        <v>683.59002699999996</v>
      </c>
      <c r="E533">
        <v>685.919983</v>
      </c>
      <c r="F533">
        <v>756563700</v>
      </c>
      <c r="G533">
        <v>685.919983</v>
      </c>
      <c r="J533" s="1">
        <v>41976</v>
      </c>
      <c r="K533">
        <v>5180.2612300000001</v>
      </c>
      <c r="L533">
        <v>5187.3500979999999</v>
      </c>
      <c r="M533">
        <v>5157.1528319999998</v>
      </c>
      <c r="N533">
        <v>5166.0439450000003</v>
      </c>
      <c r="O533">
        <v>4660349200</v>
      </c>
      <c r="P533">
        <v>5165.8909089999997</v>
      </c>
    </row>
    <row r="534" spans="1:16" x14ac:dyDescent="0.3">
      <c r="A534" s="1">
        <v>41974</v>
      </c>
      <c r="B534">
        <v>682.36999500000002</v>
      </c>
      <c r="C534">
        <v>685.40002400000003</v>
      </c>
      <c r="D534">
        <v>679.51000999999997</v>
      </c>
      <c r="E534">
        <v>685.40002400000003</v>
      </c>
      <c r="F534">
        <v>702180300</v>
      </c>
      <c r="G534">
        <v>685.40002400000003</v>
      </c>
      <c r="J534" s="1">
        <v>41975</v>
      </c>
      <c r="K534">
        <v>5169.6152339999999</v>
      </c>
      <c r="L534">
        <v>5194.046875</v>
      </c>
      <c r="M534">
        <v>5166.6289059999999</v>
      </c>
      <c r="N534">
        <v>5175.7929690000001</v>
      </c>
      <c r="O534">
        <v>4981680400</v>
      </c>
      <c r="P534">
        <v>5175.6396439999999</v>
      </c>
    </row>
    <row r="535" spans="1:16" x14ac:dyDescent="0.3">
      <c r="A535" s="1">
        <v>41971</v>
      </c>
      <c r="B535">
        <v>682.71997099999999</v>
      </c>
      <c r="C535">
        <v>683.94000200000005</v>
      </c>
      <c r="D535">
        <v>680.20001200000002</v>
      </c>
      <c r="E535">
        <v>683.02002000000005</v>
      </c>
      <c r="F535">
        <v>941901500</v>
      </c>
      <c r="G535">
        <v>683.02002000000005</v>
      </c>
      <c r="J535" s="1">
        <v>41974</v>
      </c>
      <c r="K535">
        <v>5150.3798829999996</v>
      </c>
      <c r="L535">
        <v>5167.6909180000002</v>
      </c>
      <c r="M535">
        <v>5134.7539059999999</v>
      </c>
      <c r="N535">
        <v>5164.2880859999996</v>
      </c>
      <c r="O535">
        <v>4499727200</v>
      </c>
      <c r="P535">
        <v>5164.1351020000002</v>
      </c>
    </row>
    <row r="536" spans="1:16" x14ac:dyDescent="0.3">
      <c r="A536" s="1">
        <v>41970</v>
      </c>
      <c r="B536">
        <v>684.71002199999998</v>
      </c>
      <c r="C536">
        <v>684.71002199999998</v>
      </c>
      <c r="D536">
        <v>684.71002199999998</v>
      </c>
      <c r="E536">
        <v>684.71002199999998</v>
      </c>
      <c r="F536">
        <v>0</v>
      </c>
      <c r="G536">
        <v>684.71002199999998</v>
      </c>
      <c r="J536" s="1">
        <v>41971</v>
      </c>
      <c r="K536">
        <v>5139.6420900000003</v>
      </c>
      <c r="L536">
        <v>5149.8881840000004</v>
      </c>
      <c r="M536">
        <v>5126.9799800000001</v>
      </c>
      <c r="N536">
        <v>5149.8881840000004</v>
      </c>
      <c r="O536">
        <v>5720875200</v>
      </c>
      <c r="P536">
        <v>5149.7356259999997</v>
      </c>
    </row>
    <row r="537" spans="1:16" x14ac:dyDescent="0.3">
      <c r="A537" s="1">
        <v>41969</v>
      </c>
      <c r="B537">
        <v>681.19000200000005</v>
      </c>
      <c r="C537">
        <v>682.51000999999997</v>
      </c>
      <c r="D537">
        <v>676.84002699999996</v>
      </c>
      <c r="E537">
        <v>681.59997599999997</v>
      </c>
      <c r="F537">
        <v>567880400</v>
      </c>
      <c r="G537">
        <v>681.59997599999997</v>
      </c>
      <c r="J537" s="1">
        <v>41970</v>
      </c>
      <c r="K537">
        <v>5134.7021480000003</v>
      </c>
      <c r="L537">
        <v>5148.4130859999996</v>
      </c>
      <c r="M537">
        <v>5134.7021480000003</v>
      </c>
      <c r="N537">
        <v>5145.3149409999996</v>
      </c>
      <c r="O537">
        <v>5311692800</v>
      </c>
      <c r="P537">
        <v>5145.1625190000004</v>
      </c>
    </row>
    <row r="538" spans="1:16" x14ac:dyDescent="0.3">
      <c r="A538" s="1">
        <v>41968</v>
      </c>
      <c r="B538">
        <v>684.169983</v>
      </c>
      <c r="C538">
        <v>686.36999500000002</v>
      </c>
      <c r="D538">
        <v>680.09997599999997</v>
      </c>
      <c r="E538">
        <v>680.09997599999997</v>
      </c>
      <c r="F538">
        <v>751907900</v>
      </c>
      <c r="G538">
        <v>680.09997599999997</v>
      </c>
      <c r="J538" s="1">
        <v>41969</v>
      </c>
      <c r="K538">
        <v>5125.2387699999999</v>
      </c>
      <c r="L538">
        <v>5137.0639650000003</v>
      </c>
      <c r="M538">
        <v>5107.5717770000001</v>
      </c>
      <c r="N538">
        <v>5133.0361329999996</v>
      </c>
      <c r="O538">
        <v>4819645600</v>
      </c>
      <c r="P538">
        <v>5132.8840739999996</v>
      </c>
    </row>
    <row r="539" spans="1:16" x14ac:dyDescent="0.3">
      <c r="A539" s="1">
        <v>41967</v>
      </c>
      <c r="B539">
        <v>681.71002199999998</v>
      </c>
      <c r="C539">
        <v>686.48999000000003</v>
      </c>
      <c r="D539">
        <v>680.96997099999999</v>
      </c>
      <c r="E539">
        <v>686.48999000000003</v>
      </c>
      <c r="F539">
        <v>688202300</v>
      </c>
      <c r="G539">
        <v>686.48999000000003</v>
      </c>
      <c r="J539" s="1">
        <v>41968</v>
      </c>
      <c r="K539">
        <v>5137.0341799999997</v>
      </c>
      <c r="L539">
        <v>5149.4790039999998</v>
      </c>
      <c r="M539">
        <v>5118.9448240000002</v>
      </c>
      <c r="N539">
        <v>5118.9448240000002</v>
      </c>
      <c r="O539">
        <v>5196818400</v>
      </c>
      <c r="P539">
        <v>5118.7931829999998</v>
      </c>
    </row>
    <row r="540" spans="1:16" x14ac:dyDescent="0.3">
      <c r="A540" s="1">
        <v>41964</v>
      </c>
      <c r="B540">
        <v>671.90002400000003</v>
      </c>
      <c r="C540">
        <v>679.79998799999998</v>
      </c>
      <c r="D540">
        <v>671.11999500000002</v>
      </c>
      <c r="E540">
        <v>677.52002000000005</v>
      </c>
      <c r="F540">
        <v>757940300</v>
      </c>
      <c r="G540">
        <v>677.52002000000005</v>
      </c>
      <c r="J540" s="1">
        <v>41967</v>
      </c>
      <c r="K540">
        <v>5133.9482420000004</v>
      </c>
      <c r="L540">
        <v>5157.0839839999999</v>
      </c>
      <c r="M540">
        <v>5124.8090819999998</v>
      </c>
      <c r="N540">
        <v>5141.7641599999997</v>
      </c>
      <c r="O540">
        <v>5610406400</v>
      </c>
      <c r="P540">
        <v>5141.6118429999997</v>
      </c>
    </row>
    <row r="541" spans="1:16" x14ac:dyDescent="0.3">
      <c r="A541" s="1">
        <v>41963</v>
      </c>
      <c r="B541">
        <v>678.09002699999996</v>
      </c>
      <c r="C541">
        <v>678.330017</v>
      </c>
      <c r="D541">
        <v>668.19000200000005</v>
      </c>
      <c r="E541">
        <v>672.59002699999996</v>
      </c>
      <c r="F541">
        <v>666011700</v>
      </c>
      <c r="G541">
        <v>672.59002699999996</v>
      </c>
      <c r="J541" s="1">
        <v>41964</v>
      </c>
      <c r="K541">
        <v>5091.048828</v>
      </c>
      <c r="L541">
        <v>5122.8217770000001</v>
      </c>
      <c r="M541">
        <v>5084.0952150000003</v>
      </c>
      <c r="N541">
        <v>5112.044922</v>
      </c>
      <c r="O541">
        <v>4899083200</v>
      </c>
      <c r="P541">
        <v>5111.8934849999996</v>
      </c>
    </row>
    <row r="542" spans="1:16" x14ac:dyDescent="0.3">
      <c r="A542" s="1">
        <v>41962</v>
      </c>
      <c r="B542">
        <v>677.63000499999998</v>
      </c>
      <c r="C542">
        <v>680.14001499999995</v>
      </c>
      <c r="D542">
        <v>676.67999299999997</v>
      </c>
      <c r="E542">
        <v>678.64001499999995</v>
      </c>
      <c r="F542">
        <v>836603000</v>
      </c>
      <c r="G542">
        <v>678.64001499999995</v>
      </c>
      <c r="J542" s="1">
        <v>41963</v>
      </c>
      <c r="K542">
        <v>5123.1918949999999</v>
      </c>
      <c r="L542">
        <v>5126.2788090000004</v>
      </c>
      <c r="M542">
        <v>5071.4399409999996</v>
      </c>
      <c r="N542">
        <v>5093.5659180000002</v>
      </c>
      <c r="O542">
        <v>3856786800</v>
      </c>
      <c r="P542">
        <v>5093.4150289999998</v>
      </c>
    </row>
    <row r="543" spans="1:16" x14ac:dyDescent="0.3">
      <c r="A543" s="1">
        <v>41961</v>
      </c>
      <c r="B543">
        <v>672.05999799999995</v>
      </c>
      <c r="C543">
        <v>675.76000999999997</v>
      </c>
      <c r="D543">
        <v>669.53002900000001</v>
      </c>
      <c r="E543">
        <v>675.76000999999997</v>
      </c>
      <c r="F543">
        <v>715561200</v>
      </c>
      <c r="G543">
        <v>675.76000999999997</v>
      </c>
      <c r="J543" s="1">
        <v>41962</v>
      </c>
      <c r="K543">
        <v>5114.1547849999997</v>
      </c>
      <c r="L543">
        <v>5140.9780270000001</v>
      </c>
      <c r="M543">
        <v>5111.6958009999998</v>
      </c>
      <c r="N543">
        <v>5127.9331050000001</v>
      </c>
      <c r="O543">
        <v>4903078000</v>
      </c>
      <c r="P543">
        <v>5127.7811979999997</v>
      </c>
    </row>
    <row r="544" spans="1:16" x14ac:dyDescent="0.3">
      <c r="A544" s="1">
        <v>41960</v>
      </c>
      <c r="B544">
        <v>662.09997599999997</v>
      </c>
      <c r="C544">
        <v>671.46002199999998</v>
      </c>
      <c r="D544">
        <v>661.88000499999998</v>
      </c>
      <c r="E544">
        <v>668.51000999999997</v>
      </c>
      <c r="F544">
        <v>573750800</v>
      </c>
      <c r="G544">
        <v>668.51000999999997</v>
      </c>
      <c r="J544" s="1">
        <v>41961</v>
      </c>
      <c r="K544">
        <v>5077.1040039999998</v>
      </c>
      <c r="L544">
        <v>5102.4692379999997</v>
      </c>
      <c r="M544">
        <v>5068.2807620000003</v>
      </c>
      <c r="N544">
        <v>5102.4692379999997</v>
      </c>
      <c r="O544">
        <v>4095725600</v>
      </c>
      <c r="P544">
        <v>5102.3180849999999</v>
      </c>
    </row>
    <row r="545" spans="1:16" x14ac:dyDescent="0.3">
      <c r="A545" s="1">
        <v>41957</v>
      </c>
      <c r="B545">
        <v>666.07000700000003</v>
      </c>
      <c r="C545">
        <v>668.84997599999997</v>
      </c>
      <c r="D545">
        <v>663.28997800000002</v>
      </c>
      <c r="E545">
        <v>665.84002699999996</v>
      </c>
      <c r="F545">
        <v>402863400</v>
      </c>
      <c r="G545">
        <v>665.84002699999996</v>
      </c>
      <c r="J545" s="1">
        <v>41960</v>
      </c>
      <c r="K545">
        <v>5037.2998049999997</v>
      </c>
      <c r="L545">
        <v>5073.7622069999998</v>
      </c>
      <c r="M545">
        <v>5037.0351559999999</v>
      </c>
      <c r="N545">
        <v>5053.9428710000002</v>
      </c>
      <c r="O545">
        <v>3507189200</v>
      </c>
      <c r="P545">
        <v>5053.7931559999997</v>
      </c>
    </row>
    <row r="546" spans="1:16" x14ac:dyDescent="0.3">
      <c r="A546" s="1">
        <v>41956</v>
      </c>
      <c r="B546">
        <v>663.63000499999998</v>
      </c>
      <c r="C546">
        <v>666.09002699999996</v>
      </c>
      <c r="D546">
        <v>660.70001200000002</v>
      </c>
      <c r="E546">
        <v>665.70001200000002</v>
      </c>
      <c r="F546">
        <v>359673600</v>
      </c>
      <c r="G546">
        <v>665.70001200000002</v>
      </c>
      <c r="J546" s="1">
        <v>41957</v>
      </c>
      <c r="K546">
        <v>5047.6381840000004</v>
      </c>
      <c r="L546">
        <v>5068.0771480000003</v>
      </c>
      <c r="M546">
        <v>5035.4609380000002</v>
      </c>
      <c r="N546">
        <v>5049.4877930000002</v>
      </c>
      <c r="O546">
        <v>2843486400</v>
      </c>
      <c r="P546">
        <v>5049.3382089999996</v>
      </c>
    </row>
    <row r="547" spans="1:16" x14ac:dyDescent="0.3">
      <c r="A547" s="1">
        <v>41955</v>
      </c>
      <c r="B547">
        <v>664.73999000000003</v>
      </c>
      <c r="C547">
        <v>667.72997999999995</v>
      </c>
      <c r="D547">
        <v>662.26000999999997</v>
      </c>
      <c r="E547">
        <v>663.919983</v>
      </c>
      <c r="F547">
        <v>482775100</v>
      </c>
      <c r="G547">
        <v>663.919983</v>
      </c>
      <c r="J547" s="1">
        <v>41956</v>
      </c>
      <c r="K547">
        <v>5046.498047</v>
      </c>
      <c r="L547">
        <v>5052.4858400000003</v>
      </c>
      <c r="M547">
        <v>5029.6201170000004</v>
      </c>
      <c r="N547">
        <v>5048.6679690000001</v>
      </c>
      <c r="O547">
        <v>2857497600</v>
      </c>
      <c r="P547">
        <v>5048.5184090000002</v>
      </c>
    </row>
    <row r="548" spans="1:16" x14ac:dyDescent="0.3">
      <c r="A548" s="1">
        <v>41954</v>
      </c>
      <c r="B548">
        <v>650.84997599999997</v>
      </c>
      <c r="C548">
        <v>664.55999799999995</v>
      </c>
      <c r="D548">
        <v>650.77002000000005</v>
      </c>
      <c r="E548">
        <v>661.67999299999997</v>
      </c>
      <c r="F548">
        <v>490703400</v>
      </c>
      <c r="G548">
        <v>661.67999299999997</v>
      </c>
      <c r="J548" s="1">
        <v>41955</v>
      </c>
      <c r="K548">
        <v>5047.2412109999996</v>
      </c>
      <c r="L548">
        <v>5067.9648440000001</v>
      </c>
      <c r="M548">
        <v>5035.705078</v>
      </c>
      <c r="N548">
        <v>5048.8408200000003</v>
      </c>
      <c r="O548">
        <v>3057628800</v>
      </c>
      <c r="P548">
        <v>5048.6912560000001</v>
      </c>
    </row>
    <row r="549" spans="1:16" x14ac:dyDescent="0.3">
      <c r="A549" s="1">
        <v>41953</v>
      </c>
      <c r="B549">
        <v>655.07000700000003</v>
      </c>
      <c r="C549">
        <v>658.30999799999995</v>
      </c>
      <c r="D549">
        <v>649.65002400000003</v>
      </c>
      <c r="E549">
        <v>649.65002400000003</v>
      </c>
      <c r="F549">
        <v>330851800</v>
      </c>
      <c r="G549">
        <v>649.65002400000003</v>
      </c>
      <c r="J549" s="1">
        <v>41954</v>
      </c>
      <c r="K549">
        <v>4971.1201170000004</v>
      </c>
      <c r="L549">
        <v>5043.5209960000002</v>
      </c>
      <c r="M549">
        <v>4970.498047</v>
      </c>
      <c r="N549">
        <v>5032.2841799999997</v>
      </c>
      <c r="O549">
        <v>3523927200</v>
      </c>
      <c r="P549">
        <v>5032.1351059999997</v>
      </c>
    </row>
    <row r="550" spans="1:16" x14ac:dyDescent="0.3">
      <c r="A550" s="1">
        <v>41950</v>
      </c>
      <c r="B550">
        <v>661.580017</v>
      </c>
      <c r="C550">
        <v>662.71997099999999</v>
      </c>
      <c r="D550">
        <v>653.65997300000004</v>
      </c>
      <c r="E550">
        <v>654.02002000000005</v>
      </c>
      <c r="F550">
        <v>573328700</v>
      </c>
      <c r="G550">
        <v>654.02002000000005</v>
      </c>
      <c r="J550" s="1">
        <v>41953</v>
      </c>
      <c r="K550">
        <v>4997.2998049999997</v>
      </c>
      <c r="L550">
        <v>5008.7900390000004</v>
      </c>
      <c r="M550">
        <v>4965.3872069999998</v>
      </c>
      <c r="N550">
        <v>4965.3872069999998</v>
      </c>
      <c r="O550">
        <v>3009163600</v>
      </c>
      <c r="P550">
        <v>4965.2401149999996</v>
      </c>
    </row>
    <row r="551" spans="1:16" x14ac:dyDescent="0.3">
      <c r="A551" s="1">
        <v>41949</v>
      </c>
      <c r="B551">
        <v>665.80999799999995</v>
      </c>
      <c r="C551">
        <v>666.70001200000002</v>
      </c>
      <c r="D551">
        <v>662.14001499999995</v>
      </c>
      <c r="E551">
        <v>662.14001499999995</v>
      </c>
      <c r="F551">
        <v>454492900</v>
      </c>
      <c r="G551">
        <v>662.14001499999995</v>
      </c>
      <c r="J551" s="1">
        <v>41950</v>
      </c>
      <c r="K551">
        <v>5033.3652339999999</v>
      </c>
      <c r="L551">
        <v>5040.9711909999996</v>
      </c>
      <c r="M551">
        <v>4979.1958009999998</v>
      </c>
      <c r="N551">
        <v>4987.423828</v>
      </c>
      <c r="O551">
        <v>3811608000</v>
      </c>
      <c r="P551">
        <v>4987.2760829999997</v>
      </c>
    </row>
    <row r="552" spans="1:16" x14ac:dyDescent="0.3">
      <c r="A552" s="1">
        <v>41948</v>
      </c>
      <c r="B552">
        <v>665.88000499999998</v>
      </c>
      <c r="C552">
        <v>668.15997300000004</v>
      </c>
      <c r="D552">
        <v>662.34002699999996</v>
      </c>
      <c r="E552">
        <v>665.42999299999997</v>
      </c>
      <c r="F552">
        <v>419327000</v>
      </c>
      <c r="G552">
        <v>665.42999299999997</v>
      </c>
      <c r="J552" s="1">
        <v>41949</v>
      </c>
      <c r="K552">
        <v>5069.9448240000002</v>
      </c>
      <c r="L552">
        <v>5074.2490230000003</v>
      </c>
      <c r="M552">
        <v>5029.9501950000003</v>
      </c>
      <c r="N552">
        <v>5034.2309569999998</v>
      </c>
      <c r="O552">
        <v>3095617400</v>
      </c>
      <c r="P552">
        <v>5034.0818250000002</v>
      </c>
    </row>
    <row r="553" spans="1:16" x14ac:dyDescent="0.3">
      <c r="A553" s="1">
        <v>41947</v>
      </c>
      <c r="B553">
        <v>669.46002199999998</v>
      </c>
      <c r="C553">
        <v>670.14001499999995</v>
      </c>
      <c r="D553">
        <v>664.45001200000002</v>
      </c>
      <c r="E553">
        <v>664.45001200000002</v>
      </c>
      <c r="F553">
        <v>405855200</v>
      </c>
      <c r="G553">
        <v>664.45001200000002</v>
      </c>
      <c r="J553" s="1">
        <v>41948</v>
      </c>
      <c r="K553">
        <v>5075.2441410000001</v>
      </c>
      <c r="L553">
        <v>5087.2431640000004</v>
      </c>
      <c r="M553">
        <v>5052.0078119999998</v>
      </c>
      <c r="N553">
        <v>5066.8320309999999</v>
      </c>
      <c r="O553">
        <v>3822222000</v>
      </c>
      <c r="P553">
        <v>5066.6819340000002</v>
      </c>
    </row>
    <row r="554" spans="1:16" x14ac:dyDescent="0.3">
      <c r="A554" s="1">
        <v>41946</v>
      </c>
      <c r="B554">
        <v>672.89001499999995</v>
      </c>
      <c r="C554">
        <v>672.96002199999998</v>
      </c>
      <c r="D554">
        <v>664.94000200000005</v>
      </c>
      <c r="E554">
        <v>670.19000200000005</v>
      </c>
      <c r="F554">
        <v>489513500</v>
      </c>
      <c r="G554">
        <v>670.19000200000005</v>
      </c>
      <c r="J554" s="1">
        <v>41947</v>
      </c>
      <c r="K554">
        <v>5078.5209960000002</v>
      </c>
      <c r="L554">
        <v>5090.4458009999998</v>
      </c>
      <c r="M554">
        <v>5070.4858400000003</v>
      </c>
      <c r="N554">
        <v>5070.9399409999996</v>
      </c>
      <c r="O554">
        <v>3163115200</v>
      </c>
      <c r="P554">
        <v>5070.7897220000004</v>
      </c>
    </row>
    <row r="555" spans="1:16" x14ac:dyDescent="0.3">
      <c r="A555" s="1">
        <v>41943</v>
      </c>
      <c r="B555">
        <v>669.78002900000001</v>
      </c>
      <c r="C555">
        <v>671.52002000000005</v>
      </c>
      <c r="D555">
        <v>665.39001499999995</v>
      </c>
      <c r="E555">
        <v>670.44000200000005</v>
      </c>
      <c r="F555">
        <v>649390100</v>
      </c>
      <c r="G555">
        <v>670.44000200000005</v>
      </c>
      <c r="J555" s="1">
        <v>41946</v>
      </c>
      <c r="K555">
        <v>5102.5371089999999</v>
      </c>
      <c r="L555">
        <v>5103.6982420000004</v>
      </c>
      <c r="M555">
        <v>5060.3159180000002</v>
      </c>
      <c r="N555">
        <v>5085.5087890000004</v>
      </c>
      <c r="O555">
        <v>2937954000</v>
      </c>
      <c r="P555">
        <v>5085.3581379999996</v>
      </c>
    </row>
    <row r="556" spans="1:16" x14ac:dyDescent="0.3">
      <c r="A556" s="1">
        <v>41942</v>
      </c>
      <c r="B556">
        <v>668.580017</v>
      </c>
      <c r="C556">
        <v>668.96997099999999</v>
      </c>
      <c r="D556">
        <v>662.64001499999995</v>
      </c>
      <c r="E556">
        <v>666.80999799999995</v>
      </c>
      <c r="F556">
        <v>539708600</v>
      </c>
      <c r="G556">
        <v>666.80999799999995</v>
      </c>
      <c r="J556" s="1">
        <v>41943</v>
      </c>
      <c r="K556">
        <v>5076.0961909999996</v>
      </c>
      <c r="L556">
        <v>5089.546875</v>
      </c>
      <c r="M556">
        <v>5060.5961909999996</v>
      </c>
      <c r="N556">
        <v>5089.546875</v>
      </c>
      <c r="O556">
        <v>3248979600</v>
      </c>
      <c r="P556">
        <v>5089.3961049999998</v>
      </c>
    </row>
    <row r="557" spans="1:16" x14ac:dyDescent="0.3">
      <c r="A557" s="1">
        <v>41941</v>
      </c>
      <c r="B557">
        <v>656.23999000000003</v>
      </c>
      <c r="C557">
        <v>668.080017</v>
      </c>
      <c r="D557">
        <v>656.15002400000003</v>
      </c>
      <c r="E557">
        <v>667.79998799999998</v>
      </c>
      <c r="F557">
        <v>685246500</v>
      </c>
      <c r="G557">
        <v>667.79998799999998</v>
      </c>
      <c r="J557" s="1">
        <v>41942</v>
      </c>
      <c r="K557">
        <v>5072.9057620000003</v>
      </c>
      <c r="L557">
        <v>5076.2871089999999</v>
      </c>
      <c r="M557">
        <v>5032.3759769999997</v>
      </c>
      <c r="N557">
        <v>5058.8491210000002</v>
      </c>
      <c r="O557">
        <v>3449555200</v>
      </c>
      <c r="P557">
        <v>5058.6992600000003</v>
      </c>
    </row>
    <row r="558" spans="1:16" x14ac:dyDescent="0.3">
      <c r="A558" s="1">
        <v>41940</v>
      </c>
      <c r="B558">
        <v>658.04998799999998</v>
      </c>
      <c r="C558">
        <v>658.59997599999997</v>
      </c>
      <c r="D558">
        <v>650.82000700000003</v>
      </c>
      <c r="E558">
        <v>652.61999500000002</v>
      </c>
      <c r="F558">
        <v>595624100</v>
      </c>
      <c r="G558">
        <v>652.61999500000002</v>
      </c>
      <c r="J558" s="1">
        <v>41941</v>
      </c>
      <c r="K558">
        <v>5019.4858400000003</v>
      </c>
      <c r="L558">
        <v>5074.3051759999998</v>
      </c>
      <c r="M558">
        <v>5018.9731449999999</v>
      </c>
      <c r="N558">
        <v>5074.0561520000001</v>
      </c>
      <c r="O558">
        <v>3660158400</v>
      </c>
      <c r="P558">
        <v>5073.9058409999998</v>
      </c>
    </row>
    <row r="559" spans="1:16" x14ac:dyDescent="0.3">
      <c r="A559" s="1">
        <v>41939</v>
      </c>
      <c r="B559">
        <v>668.28002900000001</v>
      </c>
      <c r="C559">
        <v>669.44000200000005</v>
      </c>
      <c r="D559">
        <v>658.35998500000005</v>
      </c>
      <c r="E559">
        <v>658.70001200000002</v>
      </c>
      <c r="F559">
        <v>437065300</v>
      </c>
      <c r="G559">
        <v>658.70001200000002</v>
      </c>
      <c r="J559" s="1">
        <v>41940</v>
      </c>
      <c r="K559">
        <v>5028.3291019999997</v>
      </c>
      <c r="L559">
        <v>5032.5498049999997</v>
      </c>
      <c r="M559">
        <v>4995.8549800000001</v>
      </c>
      <c r="N559">
        <v>5001.3041990000002</v>
      </c>
      <c r="O559">
        <v>3170307200</v>
      </c>
      <c r="P559">
        <v>5001.156043</v>
      </c>
    </row>
    <row r="560" spans="1:16" x14ac:dyDescent="0.3">
      <c r="A560" s="1">
        <v>41936</v>
      </c>
      <c r="B560">
        <v>669.80999799999995</v>
      </c>
      <c r="C560">
        <v>670.28002900000001</v>
      </c>
      <c r="D560">
        <v>663.71997099999999</v>
      </c>
      <c r="E560">
        <v>666.40997300000004</v>
      </c>
      <c r="F560">
        <v>386198900</v>
      </c>
      <c r="G560">
        <v>666.40997300000004</v>
      </c>
      <c r="J560" s="1">
        <v>41939</v>
      </c>
      <c r="K560">
        <v>5086.2539059999999</v>
      </c>
      <c r="L560">
        <v>5091.0458980000003</v>
      </c>
      <c r="M560">
        <v>5024.2919920000004</v>
      </c>
      <c r="N560">
        <v>5024.2919920000004</v>
      </c>
      <c r="O560">
        <v>2643968400</v>
      </c>
      <c r="P560">
        <v>5024.1431549999998</v>
      </c>
    </row>
    <row r="561" spans="1:16" x14ac:dyDescent="0.3">
      <c r="A561" s="1">
        <v>41935</v>
      </c>
      <c r="B561">
        <v>668.09997599999997</v>
      </c>
      <c r="C561">
        <v>672.919983</v>
      </c>
      <c r="D561">
        <v>666.72997999999995</v>
      </c>
      <c r="E561">
        <v>671.07000700000003</v>
      </c>
      <c r="F561">
        <v>557818900</v>
      </c>
      <c r="G561">
        <v>671.07000700000003</v>
      </c>
      <c r="J561" s="1">
        <v>41936</v>
      </c>
      <c r="K561">
        <v>5098.2919920000004</v>
      </c>
      <c r="L561">
        <v>5107.2641599999997</v>
      </c>
      <c r="M561">
        <v>5062.9038090000004</v>
      </c>
      <c r="N561">
        <v>5073.0678710000002</v>
      </c>
      <c r="O561">
        <v>2834151200</v>
      </c>
      <c r="P561">
        <v>5072.9175889999997</v>
      </c>
    </row>
    <row r="562" spans="1:16" x14ac:dyDescent="0.3">
      <c r="A562" s="1">
        <v>41934</v>
      </c>
      <c r="B562">
        <v>667.10998500000005</v>
      </c>
      <c r="C562">
        <v>670.21997099999999</v>
      </c>
      <c r="D562">
        <v>666.46002199999998</v>
      </c>
      <c r="E562">
        <v>668.13000499999998</v>
      </c>
      <c r="F562">
        <v>726897100</v>
      </c>
      <c r="G562">
        <v>668.13000499999998</v>
      </c>
      <c r="J562" s="1">
        <v>41935</v>
      </c>
      <c r="K562">
        <v>5076.5859380000002</v>
      </c>
      <c r="L562">
        <v>5103.5180659999996</v>
      </c>
      <c r="M562">
        <v>5069.2412109999996</v>
      </c>
      <c r="N562">
        <v>5103.5180659999996</v>
      </c>
      <c r="O562">
        <v>3620509600</v>
      </c>
      <c r="P562">
        <v>5103.3668820000003</v>
      </c>
    </row>
    <row r="563" spans="1:16" x14ac:dyDescent="0.3">
      <c r="A563" s="1">
        <v>41933</v>
      </c>
      <c r="B563">
        <v>667.30999799999995</v>
      </c>
      <c r="C563">
        <v>667.98999000000003</v>
      </c>
      <c r="D563">
        <v>660.20001200000002</v>
      </c>
      <c r="E563">
        <v>661.88000499999998</v>
      </c>
      <c r="F563">
        <v>570344100</v>
      </c>
      <c r="G563">
        <v>661.88000499999998</v>
      </c>
      <c r="J563" s="1">
        <v>41934</v>
      </c>
      <c r="K563">
        <v>5055.4941410000001</v>
      </c>
      <c r="L563">
        <v>5079.2348629999997</v>
      </c>
      <c r="M563">
        <v>5054.3881840000004</v>
      </c>
      <c r="N563">
        <v>5074.3232420000004</v>
      </c>
      <c r="O563">
        <v>3272543600</v>
      </c>
      <c r="P563">
        <v>5074.1729230000001</v>
      </c>
    </row>
    <row r="564" spans="1:16" x14ac:dyDescent="0.3">
      <c r="A564" s="1">
        <v>41932</v>
      </c>
      <c r="B564">
        <v>670.17999299999997</v>
      </c>
      <c r="C564">
        <v>674.39001499999995</v>
      </c>
      <c r="D564">
        <v>662.61999500000002</v>
      </c>
      <c r="E564">
        <v>662.61999500000002</v>
      </c>
      <c r="F564">
        <v>1057444200</v>
      </c>
      <c r="G564">
        <v>662.61999500000002</v>
      </c>
      <c r="J564" s="1">
        <v>41933</v>
      </c>
      <c r="K564">
        <v>5057.2880859999996</v>
      </c>
      <c r="L564">
        <v>5060.3291019999997</v>
      </c>
      <c r="M564">
        <v>5016.4589839999999</v>
      </c>
      <c r="N564">
        <v>5029.3442379999997</v>
      </c>
      <c r="O564">
        <v>2872288000</v>
      </c>
      <c r="P564">
        <v>5029.1952510000001</v>
      </c>
    </row>
    <row r="565" spans="1:16" x14ac:dyDescent="0.3">
      <c r="A565" s="1">
        <v>41929</v>
      </c>
      <c r="B565">
        <v>653.34997599999997</v>
      </c>
      <c r="C565">
        <v>667.15002400000003</v>
      </c>
      <c r="D565">
        <v>651.85998500000005</v>
      </c>
      <c r="E565">
        <v>663.57000700000003</v>
      </c>
      <c r="F565">
        <v>1149270900</v>
      </c>
      <c r="G565">
        <v>663.57000700000003</v>
      </c>
      <c r="J565" s="1">
        <v>41932</v>
      </c>
      <c r="K565">
        <v>5068.5830079999996</v>
      </c>
      <c r="L565">
        <v>5101.2128910000001</v>
      </c>
      <c r="M565">
        <v>5040.5322269999997</v>
      </c>
      <c r="N565">
        <v>5040.5322269999997</v>
      </c>
      <c r="O565">
        <v>4163622400</v>
      </c>
      <c r="P565">
        <v>5040.3829079999996</v>
      </c>
    </row>
    <row r="566" spans="1:16" x14ac:dyDescent="0.3">
      <c r="A566" s="1">
        <v>41928</v>
      </c>
      <c r="B566">
        <v>646.84002699999996</v>
      </c>
      <c r="C566">
        <v>657.28002900000001</v>
      </c>
      <c r="D566">
        <v>646.32000700000003</v>
      </c>
      <c r="E566">
        <v>651.97997999999995</v>
      </c>
      <c r="F566">
        <v>781579100</v>
      </c>
      <c r="G566">
        <v>651.97997999999995</v>
      </c>
      <c r="J566" s="1">
        <v>41929</v>
      </c>
      <c r="K566">
        <v>4958.1791990000002</v>
      </c>
      <c r="L566">
        <v>5043.7651370000003</v>
      </c>
      <c r="M566">
        <v>4953.4990230000003</v>
      </c>
      <c r="N566">
        <v>5028.9458009999998</v>
      </c>
      <c r="O566">
        <v>4404320000</v>
      </c>
      <c r="P566">
        <v>5028.7968259999998</v>
      </c>
    </row>
    <row r="567" spans="1:16" x14ac:dyDescent="0.3">
      <c r="A567" s="1">
        <v>41927</v>
      </c>
      <c r="B567">
        <v>654.32000700000003</v>
      </c>
      <c r="C567">
        <v>656.419983</v>
      </c>
      <c r="D567">
        <v>652.28997800000002</v>
      </c>
      <c r="E567">
        <v>652.77002000000005</v>
      </c>
      <c r="F567">
        <v>793259700</v>
      </c>
      <c r="G567">
        <v>652.77002000000005</v>
      </c>
      <c r="J567" s="1">
        <v>41928</v>
      </c>
      <c r="K567">
        <v>4933.2939450000003</v>
      </c>
      <c r="L567">
        <v>4976.6201170000004</v>
      </c>
      <c r="M567">
        <v>4924.5732420000004</v>
      </c>
      <c r="N567">
        <v>4951.6137699999999</v>
      </c>
      <c r="O567">
        <v>3245217600</v>
      </c>
      <c r="P567">
        <v>4951.4670850000002</v>
      </c>
    </row>
    <row r="568" spans="1:16" x14ac:dyDescent="0.3">
      <c r="A568" s="1">
        <v>41926</v>
      </c>
      <c r="B568">
        <v>645.71002199999998</v>
      </c>
      <c r="C568">
        <v>652.90002400000003</v>
      </c>
      <c r="D568">
        <v>645.22997999999995</v>
      </c>
      <c r="E568">
        <v>650.34002699999996</v>
      </c>
      <c r="F568">
        <v>604905800</v>
      </c>
      <c r="G568">
        <v>650.34002699999996</v>
      </c>
      <c r="J568" s="1">
        <v>41927</v>
      </c>
      <c r="K568">
        <v>4947.783203</v>
      </c>
      <c r="L568">
        <v>4972.9951170000004</v>
      </c>
      <c r="M568">
        <v>4943.001953</v>
      </c>
      <c r="N568">
        <v>4962.9399409999996</v>
      </c>
      <c r="O568">
        <v>3214653000</v>
      </c>
      <c r="P568">
        <v>4962.7929219999996</v>
      </c>
    </row>
    <row r="569" spans="1:16" x14ac:dyDescent="0.3">
      <c r="A569" s="1">
        <v>41925</v>
      </c>
      <c r="B569">
        <v>651.64001499999995</v>
      </c>
      <c r="C569">
        <v>652.92999299999997</v>
      </c>
      <c r="D569">
        <v>647.23999000000003</v>
      </c>
      <c r="E569">
        <v>647.23999000000003</v>
      </c>
      <c r="F569">
        <v>540536000</v>
      </c>
      <c r="G569">
        <v>647.23999000000003</v>
      </c>
      <c r="J569" s="1">
        <v>41926</v>
      </c>
      <c r="K569">
        <v>4902.4589839999999</v>
      </c>
      <c r="L569">
        <v>4941.5961909999996</v>
      </c>
      <c r="M569">
        <v>4900.7177730000003</v>
      </c>
      <c r="N569">
        <v>4922.5820309999999</v>
      </c>
      <c r="O569">
        <v>2670104800</v>
      </c>
      <c r="P569">
        <v>4922.4362069999997</v>
      </c>
    </row>
    <row r="570" spans="1:16" x14ac:dyDescent="0.3">
      <c r="A570" s="1">
        <v>41922</v>
      </c>
      <c r="B570">
        <v>654.96002199999998</v>
      </c>
      <c r="C570">
        <v>657.78997800000002</v>
      </c>
      <c r="D570">
        <v>651.98999000000003</v>
      </c>
      <c r="E570">
        <v>655.98999000000003</v>
      </c>
      <c r="F570">
        <v>626186500</v>
      </c>
      <c r="G570">
        <v>655.98999000000003</v>
      </c>
      <c r="J570" s="1">
        <v>41925</v>
      </c>
      <c r="K570">
        <v>4937.3637699999999</v>
      </c>
      <c r="L570">
        <v>4947.0068359999996</v>
      </c>
      <c r="M570">
        <v>4913.0532229999999</v>
      </c>
      <c r="N570">
        <v>4913.0532229999999</v>
      </c>
      <c r="O570">
        <v>2610009400</v>
      </c>
      <c r="P570">
        <v>4912.9076809999997</v>
      </c>
    </row>
    <row r="571" spans="1:16" x14ac:dyDescent="0.3">
      <c r="A571" s="1">
        <v>41921</v>
      </c>
      <c r="B571">
        <v>665.04998799999998</v>
      </c>
      <c r="C571">
        <v>668.23999000000003</v>
      </c>
      <c r="D571">
        <v>662.82000700000003</v>
      </c>
      <c r="E571">
        <v>662.82000700000003</v>
      </c>
      <c r="F571">
        <v>653712800</v>
      </c>
      <c r="G571">
        <v>662.82000700000003</v>
      </c>
      <c r="J571" s="1">
        <v>41922</v>
      </c>
      <c r="K571">
        <v>4948.2841799999997</v>
      </c>
      <c r="L571">
        <v>4971.0288090000004</v>
      </c>
      <c r="M571">
        <v>4933.3847660000001</v>
      </c>
      <c r="N571">
        <v>4962.9599609999996</v>
      </c>
      <c r="O571">
        <v>2808648400</v>
      </c>
      <c r="P571">
        <v>4962.8129410000001</v>
      </c>
    </row>
    <row r="572" spans="1:16" x14ac:dyDescent="0.3">
      <c r="A572" s="1">
        <v>41920</v>
      </c>
      <c r="B572">
        <v>662.84002699999996</v>
      </c>
      <c r="C572">
        <v>665.79998799999998</v>
      </c>
      <c r="D572">
        <v>659.34997599999997</v>
      </c>
      <c r="E572">
        <v>659.34997599999997</v>
      </c>
      <c r="F572">
        <v>450657800</v>
      </c>
      <c r="G572">
        <v>659.34997599999997</v>
      </c>
      <c r="J572" s="1">
        <v>41921</v>
      </c>
      <c r="K572">
        <v>4993.2250979999999</v>
      </c>
      <c r="L572">
        <v>5014.5048829999996</v>
      </c>
      <c r="M572">
        <v>4992.673828</v>
      </c>
      <c r="N572">
        <v>4993.8789059999999</v>
      </c>
      <c r="O572">
        <v>3135350000</v>
      </c>
      <c r="P572">
        <v>4993.7309699999996</v>
      </c>
    </row>
    <row r="573" spans="1:16" x14ac:dyDescent="0.3">
      <c r="A573" s="1">
        <v>41919</v>
      </c>
      <c r="B573">
        <v>667.07000700000003</v>
      </c>
      <c r="C573">
        <v>674.17999299999997</v>
      </c>
      <c r="D573">
        <v>664.21997099999999</v>
      </c>
      <c r="E573">
        <v>671.01000999999997</v>
      </c>
      <c r="F573">
        <v>699801700</v>
      </c>
      <c r="G573">
        <v>671.01000999999997</v>
      </c>
      <c r="J573" s="1">
        <v>41920</v>
      </c>
      <c r="K573">
        <v>4992.419922</v>
      </c>
      <c r="L573">
        <v>5004.5629879999997</v>
      </c>
      <c r="M573">
        <v>4958.5190430000002</v>
      </c>
      <c r="N573">
        <v>4958.5190430000002</v>
      </c>
      <c r="O573">
        <v>2986764200</v>
      </c>
      <c r="P573">
        <v>4958.3721539999997</v>
      </c>
    </row>
    <row r="574" spans="1:16" x14ac:dyDescent="0.3">
      <c r="A574" s="1">
        <v>41918</v>
      </c>
      <c r="B574">
        <v>665.04998799999998</v>
      </c>
      <c r="C574">
        <v>666.5</v>
      </c>
      <c r="D574">
        <v>658.70001200000002</v>
      </c>
      <c r="E574">
        <v>665.11999500000002</v>
      </c>
      <c r="F574">
        <v>519107300</v>
      </c>
      <c r="G574">
        <v>665.11999500000002</v>
      </c>
      <c r="J574" s="1">
        <v>41919</v>
      </c>
      <c r="K574">
        <v>5017.1547849999997</v>
      </c>
      <c r="L574">
        <v>5048.2290039999998</v>
      </c>
      <c r="M574">
        <v>5000.1611329999996</v>
      </c>
      <c r="N574">
        <v>5032.8408200000003</v>
      </c>
      <c r="O574">
        <v>3870868800</v>
      </c>
      <c r="P574">
        <v>5032.6917299999996</v>
      </c>
    </row>
    <row r="575" spans="1:16" x14ac:dyDescent="0.3">
      <c r="A575" s="1">
        <v>41915</v>
      </c>
      <c r="B575">
        <v>664.51000999999997</v>
      </c>
      <c r="C575">
        <v>666.21002199999998</v>
      </c>
      <c r="D575">
        <v>656.07000700000003</v>
      </c>
      <c r="E575">
        <v>658.98999000000003</v>
      </c>
      <c r="F575">
        <v>715783300</v>
      </c>
      <c r="G575">
        <v>658.98999000000003</v>
      </c>
      <c r="J575" s="1">
        <v>41918</v>
      </c>
      <c r="K575">
        <v>4975.2041019999997</v>
      </c>
      <c r="L575">
        <v>5006.3388670000004</v>
      </c>
      <c r="M575">
        <v>4946.6967770000001</v>
      </c>
      <c r="N575">
        <v>5000.1381840000004</v>
      </c>
      <c r="O575">
        <v>2388932800</v>
      </c>
      <c r="P575">
        <v>4999.9900619999999</v>
      </c>
    </row>
    <row r="576" spans="1:16" x14ac:dyDescent="0.3">
      <c r="A576" s="1">
        <v>41914</v>
      </c>
      <c r="B576">
        <v>676.51000999999997</v>
      </c>
      <c r="C576">
        <v>676.80999799999995</v>
      </c>
      <c r="D576">
        <v>660.419983</v>
      </c>
      <c r="E576">
        <v>661.70001200000002</v>
      </c>
      <c r="F576">
        <v>918705700</v>
      </c>
      <c r="G576">
        <v>661.70001200000002</v>
      </c>
      <c r="J576" s="1">
        <v>41915</v>
      </c>
      <c r="K576">
        <v>5009.6708980000003</v>
      </c>
      <c r="L576">
        <v>5024.578125</v>
      </c>
      <c r="M576">
        <v>4933.0400390000004</v>
      </c>
      <c r="N576">
        <v>4949.3461909999996</v>
      </c>
      <c r="O576">
        <v>3723924000</v>
      </c>
      <c r="P576">
        <v>4949.1995740000002</v>
      </c>
    </row>
    <row r="577" spans="1:16" x14ac:dyDescent="0.3">
      <c r="A577" s="1">
        <v>41913</v>
      </c>
      <c r="B577">
        <v>686.42999299999997</v>
      </c>
      <c r="C577">
        <v>689.32000700000003</v>
      </c>
      <c r="D577">
        <v>682.169983</v>
      </c>
      <c r="E577">
        <v>682.39001499999995</v>
      </c>
      <c r="F577">
        <v>755664600</v>
      </c>
      <c r="G577">
        <v>682.39001499999995</v>
      </c>
      <c r="J577" s="1">
        <v>41914</v>
      </c>
      <c r="K577">
        <v>5107.1098629999997</v>
      </c>
      <c r="L577">
        <v>5107.1098629999997</v>
      </c>
      <c r="M577">
        <v>4996.9619140000004</v>
      </c>
      <c r="N577">
        <v>5000.8090819999998</v>
      </c>
      <c r="O577">
        <v>3939886000</v>
      </c>
      <c r="P577">
        <v>5000.6609410000001</v>
      </c>
    </row>
    <row r="578" spans="1:16" x14ac:dyDescent="0.3">
      <c r="A578" s="1">
        <v>41912</v>
      </c>
      <c r="B578">
        <v>685.38000499999998</v>
      </c>
      <c r="C578">
        <v>690.60998500000005</v>
      </c>
      <c r="D578">
        <v>682.82000700000003</v>
      </c>
      <c r="E578">
        <v>687.61999500000002</v>
      </c>
      <c r="F578">
        <v>630605800</v>
      </c>
      <c r="G578">
        <v>687.61999500000002</v>
      </c>
      <c r="J578" s="1">
        <v>41913</v>
      </c>
      <c r="K578">
        <v>5148.5742190000001</v>
      </c>
      <c r="L578">
        <v>5165.3940430000002</v>
      </c>
      <c r="M578">
        <v>5124.2299800000001</v>
      </c>
      <c r="N578">
        <v>5140.9130859999996</v>
      </c>
      <c r="O578">
        <v>4033148800</v>
      </c>
      <c r="P578">
        <v>5140.7607939999998</v>
      </c>
    </row>
    <row r="579" spans="1:16" x14ac:dyDescent="0.3">
      <c r="A579" s="1">
        <v>41911</v>
      </c>
      <c r="B579">
        <v>685.84002699999996</v>
      </c>
      <c r="C579">
        <v>689.47997999999995</v>
      </c>
      <c r="D579">
        <v>678.86999500000002</v>
      </c>
      <c r="E579">
        <v>689.47997999999995</v>
      </c>
      <c r="F579">
        <v>497313300</v>
      </c>
      <c r="G579">
        <v>689.47997999999995</v>
      </c>
      <c r="J579" s="1">
        <v>41912</v>
      </c>
      <c r="K579">
        <v>5115.8129879999997</v>
      </c>
      <c r="L579">
        <v>5151.0058589999999</v>
      </c>
      <c r="M579">
        <v>5102.4111329999996</v>
      </c>
      <c r="N579">
        <v>5137.5791019999997</v>
      </c>
      <c r="O579">
        <v>3724096400</v>
      </c>
      <c r="P579">
        <v>5137.4269080000004</v>
      </c>
    </row>
    <row r="580" spans="1:16" x14ac:dyDescent="0.3">
      <c r="A580" s="1">
        <v>41908</v>
      </c>
      <c r="B580">
        <v>685.35998500000005</v>
      </c>
      <c r="C580">
        <v>687.70001200000002</v>
      </c>
      <c r="D580">
        <v>681.85998500000005</v>
      </c>
      <c r="E580">
        <v>687.63000499999998</v>
      </c>
      <c r="F580">
        <v>751415000</v>
      </c>
      <c r="G580">
        <v>687.63000499999998</v>
      </c>
      <c r="J580" s="1">
        <v>41911</v>
      </c>
      <c r="K580">
        <v>5122.826172</v>
      </c>
      <c r="L580">
        <v>5142.0112300000001</v>
      </c>
      <c r="M580">
        <v>5082.7270509999998</v>
      </c>
      <c r="N580">
        <v>5142.0112300000001</v>
      </c>
      <c r="O580">
        <v>3372723200</v>
      </c>
      <c r="P580">
        <v>5141.8589060000004</v>
      </c>
    </row>
    <row r="581" spans="1:16" x14ac:dyDescent="0.3">
      <c r="A581" s="1">
        <v>41907</v>
      </c>
      <c r="B581">
        <v>697.54998799999998</v>
      </c>
      <c r="C581">
        <v>698.96002199999998</v>
      </c>
      <c r="D581">
        <v>692.28997800000002</v>
      </c>
      <c r="E581">
        <v>695</v>
      </c>
      <c r="F581">
        <v>626886100</v>
      </c>
      <c r="G581">
        <v>695</v>
      </c>
      <c r="J581" s="1">
        <v>41908</v>
      </c>
      <c r="K581">
        <v>5143.0322269999997</v>
      </c>
      <c r="L581">
        <v>5143.0322269999997</v>
      </c>
      <c r="M581">
        <v>5105.3198240000002</v>
      </c>
      <c r="N581">
        <v>5132.5629879999997</v>
      </c>
      <c r="O581">
        <v>4053151200</v>
      </c>
      <c r="P581">
        <v>5132.4109440000002</v>
      </c>
    </row>
    <row r="582" spans="1:16" x14ac:dyDescent="0.3">
      <c r="A582" s="1">
        <v>41906</v>
      </c>
      <c r="B582">
        <v>697.63000499999998</v>
      </c>
      <c r="C582">
        <v>699.51000999999997</v>
      </c>
      <c r="D582">
        <v>692.53002900000001</v>
      </c>
      <c r="E582">
        <v>692.53002900000001</v>
      </c>
      <c r="F582">
        <v>431675700</v>
      </c>
      <c r="G582">
        <v>692.53002900000001</v>
      </c>
      <c r="J582" s="1">
        <v>41907</v>
      </c>
      <c r="K582">
        <v>5201.5122069999998</v>
      </c>
      <c r="L582">
        <v>5213.2441410000001</v>
      </c>
      <c r="M582">
        <v>5180.3139650000003</v>
      </c>
      <c r="N582">
        <v>5201.3789059999999</v>
      </c>
      <c r="O582">
        <v>3366138400</v>
      </c>
      <c r="P582">
        <v>5201.2248229999996</v>
      </c>
    </row>
    <row r="583" spans="1:16" x14ac:dyDescent="0.3">
      <c r="A583" s="1">
        <v>41905</v>
      </c>
      <c r="B583">
        <v>699.13000499999998</v>
      </c>
      <c r="C583">
        <v>699.32000700000003</v>
      </c>
      <c r="D583">
        <v>695.78997800000002</v>
      </c>
      <c r="E583">
        <v>696.19000200000005</v>
      </c>
      <c r="F583">
        <v>454084100</v>
      </c>
      <c r="G583">
        <v>696.19000200000005</v>
      </c>
      <c r="J583" s="1">
        <v>41906</v>
      </c>
      <c r="K583">
        <v>5190.0981449999999</v>
      </c>
      <c r="L583">
        <v>5207.2021480000003</v>
      </c>
      <c r="M583">
        <v>5174.0068359999996</v>
      </c>
      <c r="N583">
        <v>5174.0068359999996</v>
      </c>
      <c r="O583">
        <v>3625854000</v>
      </c>
      <c r="P583">
        <v>5173.853564</v>
      </c>
    </row>
    <row r="584" spans="1:16" x14ac:dyDescent="0.3">
      <c r="A584" s="1">
        <v>41904</v>
      </c>
      <c r="B584">
        <v>702.65997300000004</v>
      </c>
      <c r="C584">
        <v>705.07000700000003</v>
      </c>
      <c r="D584">
        <v>700.38000499999998</v>
      </c>
      <c r="E584">
        <v>702.419983</v>
      </c>
      <c r="F584">
        <v>420923400</v>
      </c>
      <c r="G584">
        <v>702.419983</v>
      </c>
      <c r="J584" s="1">
        <v>41905</v>
      </c>
      <c r="K584">
        <v>5201.9467770000001</v>
      </c>
      <c r="L584">
        <v>5202.4501950000003</v>
      </c>
      <c r="M584">
        <v>5184.1557620000003</v>
      </c>
      <c r="N584">
        <v>5188.1137699999999</v>
      </c>
      <c r="O584">
        <v>3274456800</v>
      </c>
      <c r="P584">
        <v>5187.9600790000004</v>
      </c>
    </row>
    <row r="585" spans="1:16" x14ac:dyDescent="0.3">
      <c r="A585" s="1">
        <v>41901</v>
      </c>
      <c r="B585">
        <v>703.919983</v>
      </c>
      <c r="C585">
        <v>709.39001499999995</v>
      </c>
      <c r="D585">
        <v>701.47997999999995</v>
      </c>
      <c r="E585">
        <v>704.71002199999998</v>
      </c>
      <c r="F585">
        <v>779125400</v>
      </c>
      <c r="G585">
        <v>704.71002199999998</v>
      </c>
      <c r="J585" s="1">
        <v>41904</v>
      </c>
      <c r="K585">
        <v>5219.326172</v>
      </c>
      <c r="L585">
        <v>5228.9091799999997</v>
      </c>
      <c r="M585">
        <v>5208.9521480000003</v>
      </c>
      <c r="N585">
        <v>5219.8032229999999</v>
      </c>
      <c r="O585">
        <v>3002682800</v>
      </c>
      <c r="P585">
        <v>5219.6485940000002</v>
      </c>
    </row>
    <row r="586" spans="1:16" x14ac:dyDescent="0.3">
      <c r="A586" s="1">
        <v>41900</v>
      </c>
      <c r="B586">
        <v>701.35998500000005</v>
      </c>
      <c r="C586">
        <v>703.03002900000001</v>
      </c>
      <c r="D586">
        <v>698.78002900000001</v>
      </c>
      <c r="E586">
        <v>702.71997099999999</v>
      </c>
      <c r="F586">
        <v>513003700</v>
      </c>
      <c r="G586">
        <v>702.71997099999999</v>
      </c>
      <c r="J586" s="1">
        <v>41901</v>
      </c>
      <c r="K586">
        <v>5216.4350590000004</v>
      </c>
      <c r="L586">
        <v>5250.828125</v>
      </c>
      <c r="M586">
        <v>5210.3139650000003</v>
      </c>
      <c r="N586">
        <v>5227.5820309999999</v>
      </c>
      <c r="O586">
        <v>4024324000</v>
      </c>
      <c r="P586">
        <v>5227.4271719999997</v>
      </c>
    </row>
    <row r="587" spans="1:16" x14ac:dyDescent="0.3">
      <c r="A587" s="1">
        <v>41899</v>
      </c>
      <c r="B587">
        <v>696.45001200000002</v>
      </c>
      <c r="C587">
        <v>701.01000999999997</v>
      </c>
      <c r="D587">
        <v>696.04998799999998</v>
      </c>
      <c r="E587">
        <v>699.09002699999996</v>
      </c>
      <c r="F587">
        <v>830725200</v>
      </c>
      <c r="G587">
        <v>699.09002699999996</v>
      </c>
      <c r="J587" s="1">
        <v>41900</v>
      </c>
      <c r="K587">
        <v>5196.3989259999998</v>
      </c>
      <c r="L587">
        <v>5216.5771480000003</v>
      </c>
      <c r="M587">
        <v>5186.9257809999999</v>
      </c>
      <c r="N587">
        <v>5208.1420900000003</v>
      </c>
      <c r="O587">
        <v>3183023800</v>
      </c>
      <c r="P587">
        <v>5207.9878060000001</v>
      </c>
    </row>
    <row r="588" spans="1:16" x14ac:dyDescent="0.3">
      <c r="A588" s="1">
        <v>41898</v>
      </c>
      <c r="B588">
        <v>694.34002699999996</v>
      </c>
      <c r="C588">
        <v>695.080017</v>
      </c>
      <c r="D588">
        <v>689.48999000000003</v>
      </c>
      <c r="E588">
        <v>691</v>
      </c>
      <c r="F588">
        <v>521973400</v>
      </c>
      <c r="G588">
        <v>691</v>
      </c>
      <c r="J588" s="1">
        <v>41899</v>
      </c>
      <c r="K588">
        <v>5159.1420900000003</v>
      </c>
      <c r="L588">
        <v>5198.2910160000001</v>
      </c>
      <c r="M588">
        <v>5157.8608400000003</v>
      </c>
      <c r="N588">
        <v>5188.1840819999998</v>
      </c>
      <c r="O588">
        <v>3982734800</v>
      </c>
      <c r="P588">
        <v>5188.0303899999999</v>
      </c>
    </row>
    <row r="589" spans="1:16" x14ac:dyDescent="0.3">
      <c r="A589" s="1">
        <v>41897</v>
      </c>
      <c r="B589">
        <v>686.03002900000001</v>
      </c>
      <c r="C589">
        <v>692.330017</v>
      </c>
      <c r="D589">
        <v>685.20001200000002</v>
      </c>
      <c r="E589">
        <v>691.59997599999997</v>
      </c>
      <c r="F589">
        <v>568127100</v>
      </c>
      <c r="G589">
        <v>691.59997599999997</v>
      </c>
      <c r="J589" s="1">
        <v>41898</v>
      </c>
      <c r="K589">
        <v>5151.7880859999996</v>
      </c>
      <c r="L589">
        <v>5156.7270509999998</v>
      </c>
      <c r="M589">
        <v>5130.5029299999997</v>
      </c>
      <c r="N589">
        <v>5130.5029299999997</v>
      </c>
      <c r="O589">
        <v>2983397400</v>
      </c>
      <c r="P589">
        <v>5130.3509459999996</v>
      </c>
    </row>
    <row r="590" spans="1:16" x14ac:dyDescent="0.3">
      <c r="A590" s="1">
        <v>41894</v>
      </c>
      <c r="B590">
        <v>686.21002199999998</v>
      </c>
      <c r="C590">
        <v>692.59002699999996</v>
      </c>
      <c r="D590">
        <v>684.53997800000002</v>
      </c>
      <c r="E590">
        <v>688.67999299999997</v>
      </c>
      <c r="F590">
        <v>511897400</v>
      </c>
      <c r="G590">
        <v>688.67999299999997</v>
      </c>
      <c r="J590" s="1">
        <v>41897</v>
      </c>
      <c r="K590">
        <v>5118.2661129999997</v>
      </c>
      <c r="L590">
        <v>5148.7211909999996</v>
      </c>
      <c r="M590">
        <v>5117.7260740000002</v>
      </c>
      <c r="N590">
        <v>5144.8979490000002</v>
      </c>
      <c r="O590">
        <v>3035596800</v>
      </c>
      <c r="P590">
        <v>5144.7455389999996</v>
      </c>
    </row>
    <row r="591" spans="1:16" x14ac:dyDescent="0.3">
      <c r="A591" s="1">
        <v>41893</v>
      </c>
      <c r="B591">
        <v>689.86999500000002</v>
      </c>
      <c r="C591">
        <v>692.94000200000005</v>
      </c>
      <c r="D591">
        <v>683.32000700000003</v>
      </c>
      <c r="E591">
        <v>683.32000700000003</v>
      </c>
      <c r="F591">
        <v>599003100</v>
      </c>
      <c r="G591">
        <v>683.32000700000003</v>
      </c>
      <c r="J591" s="1">
        <v>41894</v>
      </c>
      <c r="K591">
        <v>5135.1049800000001</v>
      </c>
      <c r="L591">
        <v>5156.9731449999999</v>
      </c>
      <c r="M591">
        <v>5127.7280270000001</v>
      </c>
      <c r="N591">
        <v>5143.7109380000002</v>
      </c>
      <c r="O591">
        <v>3184678400</v>
      </c>
      <c r="P591">
        <v>5143.5585629999996</v>
      </c>
    </row>
    <row r="592" spans="1:16" x14ac:dyDescent="0.3">
      <c r="A592" s="1">
        <v>41892</v>
      </c>
      <c r="B592">
        <v>695.75</v>
      </c>
      <c r="C592">
        <v>695.75</v>
      </c>
      <c r="D592">
        <v>687.65997300000004</v>
      </c>
      <c r="E592">
        <v>688.65002400000003</v>
      </c>
      <c r="F592">
        <v>616318800</v>
      </c>
      <c r="G592">
        <v>688.65002400000003</v>
      </c>
      <c r="J592" s="1">
        <v>41893</v>
      </c>
      <c r="K592">
        <v>5147.0927730000003</v>
      </c>
      <c r="L592">
        <v>5178.3032229999999</v>
      </c>
      <c r="M592">
        <v>5133.033203</v>
      </c>
      <c r="N592">
        <v>5133.033203</v>
      </c>
      <c r="O592">
        <v>4900271600</v>
      </c>
      <c r="P592">
        <v>5132.8811450000003</v>
      </c>
    </row>
    <row r="593" spans="1:16" x14ac:dyDescent="0.3">
      <c r="A593" s="1">
        <v>41891</v>
      </c>
      <c r="B593">
        <v>708.38000499999998</v>
      </c>
      <c r="C593">
        <v>709.25</v>
      </c>
      <c r="D593">
        <v>696.98999000000003</v>
      </c>
      <c r="E593">
        <v>698.21002199999998</v>
      </c>
      <c r="F593">
        <v>477345500</v>
      </c>
      <c r="G593">
        <v>698.21002199999998</v>
      </c>
      <c r="J593" s="1">
        <v>41892</v>
      </c>
      <c r="K593">
        <v>5190.25</v>
      </c>
      <c r="L593">
        <v>5190.25</v>
      </c>
      <c r="M593">
        <v>5129.7338870000003</v>
      </c>
      <c r="N593">
        <v>5142.9912109999996</v>
      </c>
      <c r="O593">
        <v>4402429200</v>
      </c>
      <c r="P593">
        <v>5142.8388569999997</v>
      </c>
    </row>
    <row r="594" spans="1:16" x14ac:dyDescent="0.3">
      <c r="A594" s="1">
        <v>41890</v>
      </c>
      <c r="B594">
        <v>706.169983</v>
      </c>
      <c r="C594">
        <v>710.19000200000005</v>
      </c>
      <c r="D594">
        <v>706.02002000000005</v>
      </c>
      <c r="E594">
        <v>707.97997999999995</v>
      </c>
      <c r="F594">
        <v>696850200</v>
      </c>
      <c r="G594">
        <v>707.97997999999995</v>
      </c>
      <c r="J594" s="1">
        <v>41891</v>
      </c>
      <c r="K594">
        <v>5249.0810549999997</v>
      </c>
      <c r="L594">
        <v>5251.6640619999998</v>
      </c>
      <c r="M594">
        <v>5197.1191410000001</v>
      </c>
      <c r="N594">
        <v>5197.1191410000001</v>
      </c>
      <c r="O594">
        <v>3895809600</v>
      </c>
      <c r="P594">
        <v>5196.9651839999997</v>
      </c>
    </row>
    <row r="595" spans="1:16" x14ac:dyDescent="0.3">
      <c r="A595" s="1">
        <v>41887</v>
      </c>
      <c r="B595">
        <v>699.28997800000002</v>
      </c>
      <c r="C595">
        <v>704.85998500000005</v>
      </c>
      <c r="D595">
        <v>699.28997800000002</v>
      </c>
      <c r="E595">
        <v>702.84997599999997</v>
      </c>
      <c r="F595">
        <v>593991000</v>
      </c>
      <c r="G595">
        <v>702.84997599999997</v>
      </c>
      <c r="J595" s="1">
        <v>41890</v>
      </c>
      <c r="K595">
        <v>5241.2338870000003</v>
      </c>
      <c r="L595">
        <v>5262.5678710000002</v>
      </c>
      <c r="M595">
        <v>5241.1430659999996</v>
      </c>
      <c r="N595">
        <v>5246.4829099999997</v>
      </c>
      <c r="O595">
        <v>3276630200</v>
      </c>
      <c r="P595">
        <v>5246.327491</v>
      </c>
    </row>
    <row r="596" spans="1:16" x14ac:dyDescent="0.3">
      <c r="A596" s="1">
        <v>41886</v>
      </c>
      <c r="B596">
        <v>707.02002000000005</v>
      </c>
      <c r="C596">
        <v>708.13000499999998</v>
      </c>
      <c r="D596">
        <v>700.71997099999999</v>
      </c>
      <c r="E596">
        <v>702.22997999999995</v>
      </c>
      <c r="F596">
        <v>610816400</v>
      </c>
      <c r="G596">
        <v>702.22997999999995</v>
      </c>
      <c r="J596" s="1">
        <v>41887</v>
      </c>
      <c r="K596">
        <v>5200.3662109999996</v>
      </c>
      <c r="L596">
        <v>5224.2998049999997</v>
      </c>
      <c r="M596">
        <v>5199.9091799999997</v>
      </c>
      <c r="N596">
        <v>5217.3349609999996</v>
      </c>
      <c r="O596">
        <v>3508229600</v>
      </c>
      <c r="P596">
        <v>5217.1804050000001</v>
      </c>
    </row>
    <row r="597" spans="1:16" x14ac:dyDescent="0.3">
      <c r="A597" s="1">
        <v>41885</v>
      </c>
      <c r="B597">
        <v>703.60998500000005</v>
      </c>
      <c r="C597">
        <v>707.21997099999999</v>
      </c>
      <c r="D597">
        <v>703.54998799999998</v>
      </c>
      <c r="E597">
        <v>707.21997099999999</v>
      </c>
      <c r="F597">
        <v>593948300</v>
      </c>
      <c r="G597">
        <v>707.21997099999999</v>
      </c>
      <c r="J597" s="1">
        <v>41886</v>
      </c>
      <c r="K597">
        <v>5225.2890619999998</v>
      </c>
      <c r="L597">
        <v>5232.6630859999996</v>
      </c>
      <c r="M597">
        <v>5195.4038090000004</v>
      </c>
      <c r="N597">
        <v>5205.3217770000001</v>
      </c>
      <c r="O597">
        <v>3533460400</v>
      </c>
      <c r="P597">
        <v>5205.1675770000002</v>
      </c>
    </row>
    <row r="598" spans="1:16" x14ac:dyDescent="0.3">
      <c r="A598" s="1">
        <v>41884</v>
      </c>
      <c r="B598">
        <v>699.32000700000003</v>
      </c>
      <c r="C598">
        <v>703.04998799999998</v>
      </c>
      <c r="D598">
        <v>699.28002900000001</v>
      </c>
      <c r="E598">
        <v>703.04998799999998</v>
      </c>
      <c r="F598">
        <v>516251900</v>
      </c>
      <c r="G598">
        <v>703.04998799999998</v>
      </c>
      <c r="J598" s="1">
        <v>41885</v>
      </c>
      <c r="K598">
        <v>5206.123047</v>
      </c>
      <c r="L598">
        <v>5226.2539059999999</v>
      </c>
      <c r="M598">
        <v>5206.123047</v>
      </c>
      <c r="N598">
        <v>5224.1347660000001</v>
      </c>
      <c r="O598">
        <v>3859792000</v>
      </c>
      <c r="P598">
        <v>5223.9800080000005</v>
      </c>
    </row>
    <row r="599" spans="1:16" x14ac:dyDescent="0.3">
      <c r="A599" s="1">
        <v>41883</v>
      </c>
      <c r="B599">
        <v>693.75</v>
      </c>
      <c r="C599">
        <v>699.669983</v>
      </c>
      <c r="D599">
        <v>693.75</v>
      </c>
      <c r="E599">
        <v>699.5</v>
      </c>
      <c r="F599">
        <v>391471000</v>
      </c>
      <c r="G599">
        <v>699.5</v>
      </c>
      <c r="J599" s="1">
        <v>41884</v>
      </c>
      <c r="K599">
        <v>5179.3320309999999</v>
      </c>
      <c r="L599">
        <v>5201.9501950000003</v>
      </c>
      <c r="M599">
        <v>5179.3320309999999</v>
      </c>
      <c r="N599">
        <v>5201.5859380000002</v>
      </c>
      <c r="O599">
        <v>3506826400</v>
      </c>
      <c r="P599">
        <v>5201.4318480000002</v>
      </c>
    </row>
    <row r="600" spans="1:16" x14ac:dyDescent="0.3">
      <c r="A600" s="1">
        <v>41880</v>
      </c>
      <c r="B600">
        <v>699.51000999999997</v>
      </c>
      <c r="C600">
        <v>701.15002400000003</v>
      </c>
      <c r="D600">
        <v>691.13000499999998</v>
      </c>
      <c r="E600">
        <v>691.13000499999998</v>
      </c>
      <c r="F600">
        <v>595939600</v>
      </c>
      <c r="G600">
        <v>691.13000499999998</v>
      </c>
      <c r="J600" s="1">
        <v>41883</v>
      </c>
      <c r="K600">
        <v>5159.9428710000002</v>
      </c>
      <c r="L600">
        <v>5179.8549800000001</v>
      </c>
      <c r="M600">
        <v>5157.3388670000004</v>
      </c>
      <c r="N600">
        <v>5177.6181640000004</v>
      </c>
      <c r="O600">
        <v>2936904800</v>
      </c>
      <c r="P600">
        <v>5177.4647850000001</v>
      </c>
    </row>
    <row r="601" spans="1:16" x14ac:dyDescent="0.3">
      <c r="A601" s="1">
        <v>41879</v>
      </c>
      <c r="B601">
        <v>699.98999000000003</v>
      </c>
      <c r="C601">
        <v>703.71002199999998</v>
      </c>
      <c r="D601">
        <v>699.40002400000003</v>
      </c>
      <c r="E601">
        <v>701.52002000000005</v>
      </c>
      <c r="F601">
        <v>617240600</v>
      </c>
      <c r="G601">
        <v>701.52002000000005</v>
      </c>
      <c r="J601" s="1">
        <v>41880</v>
      </c>
      <c r="K601">
        <v>5175.2631840000004</v>
      </c>
      <c r="L601">
        <v>5192.8291019999997</v>
      </c>
      <c r="M601">
        <v>5136.8627930000002</v>
      </c>
      <c r="N601">
        <v>5136.8627930000002</v>
      </c>
      <c r="O601">
        <v>3348770800</v>
      </c>
      <c r="P601">
        <v>5136.7106210000002</v>
      </c>
    </row>
    <row r="602" spans="1:16" x14ac:dyDescent="0.3">
      <c r="A602" s="1">
        <v>41878</v>
      </c>
      <c r="B602">
        <v>695.67999299999997</v>
      </c>
      <c r="C602">
        <v>700.14001499999995</v>
      </c>
      <c r="D602">
        <v>695.67999299999997</v>
      </c>
      <c r="E602">
        <v>698.90997300000004</v>
      </c>
      <c r="F602">
        <v>685706900</v>
      </c>
      <c r="G602">
        <v>698.90997300000004</v>
      </c>
      <c r="J602" s="1">
        <v>41879</v>
      </c>
      <c r="K602">
        <v>5166.2099609999996</v>
      </c>
      <c r="L602">
        <v>5194.4750979999999</v>
      </c>
      <c r="M602">
        <v>5165.0151370000003</v>
      </c>
      <c r="N602">
        <v>5184.4790039999998</v>
      </c>
      <c r="O602">
        <v>3653332800</v>
      </c>
      <c r="P602">
        <v>5184.3254209999996</v>
      </c>
    </row>
    <row r="603" spans="1:16" x14ac:dyDescent="0.3">
      <c r="A603" s="1">
        <v>41877</v>
      </c>
      <c r="B603">
        <v>703.30999799999995</v>
      </c>
      <c r="C603">
        <v>703.52002000000005</v>
      </c>
      <c r="D603">
        <v>696</v>
      </c>
      <c r="E603">
        <v>696</v>
      </c>
      <c r="F603">
        <v>796383400</v>
      </c>
      <c r="G603">
        <v>696</v>
      </c>
      <c r="J603" s="1">
        <v>41878</v>
      </c>
      <c r="K603">
        <v>5144.9619140000004</v>
      </c>
      <c r="L603">
        <v>5171.3828119999998</v>
      </c>
      <c r="M603">
        <v>5144.9619140000004</v>
      </c>
      <c r="N603">
        <v>5165.2470700000003</v>
      </c>
      <c r="O603">
        <v>3263410000</v>
      </c>
      <c r="P603">
        <v>5165.0940579999997</v>
      </c>
    </row>
    <row r="604" spans="1:16" x14ac:dyDescent="0.3">
      <c r="A604" s="1">
        <v>41876</v>
      </c>
      <c r="B604">
        <v>703.23999000000003</v>
      </c>
      <c r="C604">
        <v>704.44000200000005</v>
      </c>
      <c r="D604">
        <v>699.92999299999997</v>
      </c>
      <c r="E604">
        <v>701.09002699999996</v>
      </c>
      <c r="F604">
        <v>514760900</v>
      </c>
      <c r="G604">
        <v>701.09002699999996</v>
      </c>
      <c r="J604" s="1">
        <v>41877</v>
      </c>
      <c r="K604">
        <v>5191.2529299999997</v>
      </c>
      <c r="L604">
        <v>5195.1079099999997</v>
      </c>
      <c r="M604">
        <v>5144.2651370000003</v>
      </c>
      <c r="N604">
        <v>5146.5517579999996</v>
      </c>
      <c r="O604">
        <v>4014668400</v>
      </c>
      <c r="P604">
        <v>5146.3992989999997</v>
      </c>
    </row>
    <row r="605" spans="1:16" x14ac:dyDescent="0.3">
      <c r="A605" s="1">
        <v>41873</v>
      </c>
      <c r="B605">
        <v>709.34997599999997</v>
      </c>
      <c r="C605">
        <v>710.05999799999995</v>
      </c>
      <c r="D605">
        <v>702.64001499999995</v>
      </c>
      <c r="E605">
        <v>704.21002199999998</v>
      </c>
      <c r="F605">
        <v>605959000</v>
      </c>
      <c r="G605">
        <v>704.21002199999998</v>
      </c>
      <c r="J605" s="1">
        <v>41876</v>
      </c>
      <c r="K605">
        <v>5194.4741210000002</v>
      </c>
      <c r="L605">
        <v>5200.0097660000001</v>
      </c>
      <c r="M605">
        <v>5177.6899409999996</v>
      </c>
      <c r="N605">
        <v>5184.9560549999997</v>
      </c>
      <c r="O605">
        <v>3387884800</v>
      </c>
      <c r="P605">
        <v>5184.8024580000001</v>
      </c>
    </row>
    <row r="606" spans="1:16" x14ac:dyDescent="0.3">
      <c r="A606" s="1">
        <v>41872</v>
      </c>
      <c r="B606">
        <v>705.27002000000005</v>
      </c>
      <c r="C606">
        <v>707.44000200000005</v>
      </c>
      <c r="D606">
        <v>699.11999500000002</v>
      </c>
      <c r="E606">
        <v>707.44000200000005</v>
      </c>
      <c r="F606">
        <v>558432400</v>
      </c>
      <c r="G606">
        <v>707.44000200000005</v>
      </c>
      <c r="J606" s="1">
        <v>41873</v>
      </c>
      <c r="K606">
        <v>5215.8310549999997</v>
      </c>
      <c r="L606">
        <v>5223.9750979999999</v>
      </c>
      <c r="M606">
        <v>5186.5620120000003</v>
      </c>
      <c r="N606">
        <v>5198.8959960000002</v>
      </c>
      <c r="O606">
        <v>3612021600</v>
      </c>
      <c r="P606">
        <v>5198.7419870000003</v>
      </c>
    </row>
    <row r="607" spans="1:16" x14ac:dyDescent="0.3">
      <c r="A607" s="1">
        <v>41871</v>
      </c>
      <c r="B607">
        <v>701.27002000000005</v>
      </c>
      <c r="C607">
        <v>706.21997099999999</v>
      </c>
      <c r="D607">
        <v>701.27002000000005</v>
      </c>
      <c r="E607">
        <v>706.21997099999999</v>
      </c>
      <c r="F607">
        <v>549919200</v>
      </c>
      <c r="G607">
        <v>706.21997099999999</v>
      </c>
      <c r="J607" s="1">
        <v>41872</v>
      </c>
      <c r="K607">
        <v>5190.1669920000004</v>
      </c>
      <c r="L607">
        <v>5206.1362300000001</v>
      </c>
      <c r="M607">
        <v>5154.6860349999997</v>
      </c>
      <c r="N607">
        <v>5206.1362300000001</v>
      </c>
      <c r="O607">
        <v>3522956000</v>
      </c>
      <c r="P607">
        <v>5205.9820060000002</v>
      </c>
    </row>
    <row r="608" spans="1:16" x14ac:dyDescent="0.3">
      <c r="A608" s="1">
        <v>41870</v>
      </c>
      <c r="B608">
        <v>704.65002400000003</v>
      </c>
      <c r="C608">
        <v>705.830017</v>
      </c>
      <c r="D608">
        <v>700.73999000000003</v>
      </c>
      <c r="E608">
        <v>701.36999500000002</v>
      </c>
      <c r="F608">
        <v>661526800</v>
      </c>
      <c r="G608">
        <v>701.36999500000002</v>
      </c>
      <c r="J608" s="1">
        <v>41871</v>
      </c>
      <c r="K608">
        <v>5167.5952150000003</v>
      </c>
      <c r="L608">
        <v>5190.9331050000001</v>
      </c>
      <c r="M608">
        <v>5166.8740230000003</v>
      </c>
      <c r="N608">
        <v>5190.1669920000004</v>
      </c>
      <c r="O608">
        <v>3348684000</v>
      </c>
      <c r="P608">
        <v>5190.0132409999997</v>
      </c>
    </row>
    <row r="609" spans="1:16" x14ac:dyDescent="0.3">
      <c r="A609" s="1">
        <v>41869</v>
      </c>
      <c r="B609">
        <v>702.61999500000002</v>
      </c>
      <c r="C609">
        <v>704.34002699999996</v>
      </c>
      <c r="D609">
        <v>701.03997800000002</v>
      </c>
      <c r="E609">
        <v>702.46997099999999</v>
      </c>
      <c r="F609">
        <v>515292600</v>
      </c>
      <c r="G609">
        <v>702.46997099999999</v>
      </c>
      <c r="J609" s="1">
        <v>41870</v>
      </c>
      <c r="K609">
        <v>5171.5532229999999</v>
      </c>
      <c r="L609">
        <v>5178.326172</v>
      </c>
      <c r="M609">
        <v>5160.1538090000004</v>
      </c>
      <c r="N609">
        <v>5165.1679690000001</v>
      </c>
      <c r="O609">
        <v>3742960800</v>
      </c>
      <c r="P609">
        <v>5165.0149579999998</v>
      </c>
    </row>
    <row r="610" spans="1:16" x14ac:dyDescent="0.3">
      <c r="A610" s="1">
        <v>41866</v>
      </c>
      <c r="B610">
        <v>703.63000499999998</v>
      </c>
      <c r="C610">
        <v>704.67999299999997</v>
      </c>
      <c r="D610">
        <v>700.90997300000004</v>
      </c>
      <c r="E610">
        <v>701.44000200000005</v>
      </c>
      <c r="F610">
        <v>455150000</v>
      </c>
      <c r="G610">
        <v>701.44000200000005</v>
      </c>
      <c r="J610" s="1">
        <v>41869</v>
      </c>
      <c r="K610">
        <v>5154.3959960000002</v>
      </c>
      <c r="L610">
        <v>5165.580078</v>
      </c>
      <c r="M610">
        <v>5147.3862300000001</v>
      </c>
      <c r="N610">
        <v>5156.7509769999997</v>
      </c>
      <c r="O610">
        <v>3596645200</v>
      </c>
      <c r="P610">
        <v>5156.5982160000003</v>
      </c>
    </row>
    <row r="611" spans="1:16" x14ac:dyDescent="0.3">
      <c r="A611" s="1">
        <v>41865</v>
      </c>
      <c r="B611">
        <v>706.88000499999998</v>
      </c>
      <c r="C611">
        <v>707.88000499999998</v>
      </c>
      <c r="D611">
        <v>698.46002199999998</v>
      </c>
      <c r="E611">
        <v>703.80999799999995</v>
      </c>
      <c r="F611">
        <v>721380300</v>
      </c>
      <c r="G611">
        <v>703.80999799999995</v>
      </c>
      <c r="J611" s="1">
        <v>41866</v>
      </c>
      <c r="K611">
        <v>5155.5888670000004</v>
      </c>
      <c r="L611">
        <v>5161.3549800000001</v>
      </c>
      <c r="M611">
        <v>5144.0732420000004</v>
      </c>
      <c r="N611">
        <v>5148.9619140000004</v>
      </c>
      <c r="O611">
        <v>3366830400</v>
      </c>
      <c r="P611">
        <v>5148.8093840000001</v>
      </c>
    </row>
    <row r="612" spans="1:16" x14ac:dyDescent="0.3">
      <c r="A612" s="1">
        <v>41864</v>
      </c>
      <c r="B612">
        <v>702.52002000000005</v>
      </c>
      <c r="C612">
        <v>707.38000499999998</v>
      </c>
      <c r="D612">
        <v>701.10998500000005</v>
      </c>
      <c r="E612">
        <v>707.38000499999998</v>
      </c>
      <c r="F612">
        <v>580246500</v>
      </c>
      <c r="G612">
        <v>707.38000499999998</v>
      </c>
      <c r="J612" s="1">
        <v>41865</v>
      </c>
      <c r="K612">
        <v>5170.4750979999999</v>
      </c>
      <c r="L612">
        <v>5177.9819340000004</v>
      </c>
      <c r="M612">
        <v>5133.4887699999999</v>
      </c>
      <c r="N612">
        <v>5155.546875</v>
      </c>
      <c r="O612">
        <v>4165100000</v>
      </c>
      <c r="P612">
        <v>5155.3941500000001</v>
      </c>
    </row>
    <row r="613" spans="1:16" x14ac:dyDescent="0.3">
      <c r="A613" s="1">
        <v>41863</v>
      </c>
      <c r="B613">
        <v>700.13000499999998</v>
      </c>
      <c r="C613">
        <v>702.39001499999995</v>
      </c>
      <c r="D613">
        <v>699.47997999999995</v>
      </c>
      <c r="E613">
        <v>700.19000200000005</v>
      </c>
      <c r="F613">
        <v>643659600</v>
      </c>
      <c r="G613">
        <v>700.19000200000005</v>
      </c>
      <c r="J613" s="1">
        <v>41864</v>
      </c>
      <c r="K613">
        <v>5137.1958009999998</v>
      </c>
      <c r="L613">
        <v>5168.2690430000002</v>
      </c>
      <c r="M613">
        <v>5134.2309569999998</v>
      </c>
      <c r="N613">
        <v>5168.2690430000002</v>
      </c>
      <c r="O613">
        <v>3565898400</v>
      </c>
      <c r="P613">
        <v>5168.115941</v>
      </c>
    </row>
    <row r="614" spans="1:16" x14ac:dyDescent="0.3">
      <c r="A614" s="1">
        <v>41862</v>
      </c>
      <c r="B614">
        <v>693.78997800000002</v>
      </c>
      <c r="C614">
        <v>697.34997599999997</v>
      </c>
      <c r="D614">
        <v>693.21997099999999</v>
      </c>
      <c r="E614">
        <v>697.34997599999997</v>
      </c>
      <c r="F614">
        <v>565710900</v>
      </c>
      <c r="G614">
        <v>697.34997599999997</v>
      </c>
      <c r="J614" s="1">
        <v>41863</v>
      </c>
      <c r="K614">
        <v>5129.1210940000001</v>
      </c>
      <c r="L614">
        <v>5144.0068359999996</v>
      </c>
      <c r="M614">
        <v>5127.2138670000004</v>
      </c>
      <c r="N614">
        <v>5132.3950199999999</v>
      </c>
      <c r="O614">
        <v>4120244400</v>
      </c>
      <c r="P614">
        <v>5132.24298</v>
      </c>
    </row>
    <row r="615" spans="1:16" x14ac:dyDescent="0.3">
      <c r="A615" s="1">
        <v>41859</v>
      </c>
      <c r="B615">
        <v>690.09002699999996</v>
      </c>
      <c r="C615">
        <v>691.46002199999998</v>
      </c>
      <c r="D615">
        <v>686.72997999999995</v>
      </c>
      <c r="E615">
        <v>686.72997999999995</v>
      </c>
      <c r="F615">
        <v>479434600</v>
      </c>
      <c r="G615">
        <v>686.72997999999995</v>
      </c>
      <c r="J615" s="1">
        <v>41862</v>
      </c>
      <c r="K615">
        <v>5090.7739259999998</v>
      </c>
      <c r="L615">
        <v>5113.2358400000003</v>
      </c>
      <c r="M615">
        <v>5087.9868159999996</v>
      </c>
      <c r="N615">
        <v>5113.2358400000003</v>
      </c>
      <c r="O615">
        <v>3287068400</v>
      </c>
      <c r="P615">
        <v>5113.0843679999998</v>
      </c>
    </row>
    <row r="616" spans="1:16" x14ac:dyDescent="0.3">
      <c r="A616" s="1">
        <v>41858</v>
      </c>
      <c r="B616">
        <v>687.20001200000002</v>
      </c>
      <c r="C616">
        <v>691.76000999999997</v>
      </c>
      <c r="D616">
        <v>685.55999799999995</v>
      </c>
      <c r="E616">
        <v>690.39001499999995</v>
      </c>
      <c r="F616">
        <v>709422600</v>
      </c>
      <c r="G616">
        <v>690.39001499999995</v>
      </c>
      <c r="J616" s="1">
        <v>41859</v>
      </c>
      <c r="K616">
        <v>5068.0288090000004</v>
      </c>
      <c r="L616">
        <v>5076.5561520000001</v>
      </c>
      <c r="M616">
        <v>5048.0029299999997</v>
      </c>
      <c r="N616">
        <v>5053.7597660000001</v>
      </c>
      <c r="O616">
        <v>2949595200</v>
      </c>
      <c r="P616">
        <v>5053.6100560000004</v>
      </c>
    </row>
    <row r="617" spans="1:16" x14ac:dyDescent="0.3">
      <c r="A617" s="1">
        <v>41857</v>
      </c>
      <c r="B617">
        <v>693.79998799999998</v>
      </c>
      <c r="C617">
        <v>694.03002900000001</v>
      </c>
      <c r="D617">
        <v>686.78997800000002</v>
      </c>
      <c r="E617">
        <v>687.88000499999998</v>
      </c>
      <c r="F617">
        <v>729031000</v>
      </c>
      <c r="G617">
        <v>687.88000499999998</v>
      </c>
      <c r="J617" s="1">
        <v>41858</v>
      </c>
      <c r="K617">
        <v>5052.091797</v>
      </c>
      <c r="L617">
        <v>5068.4179690000001</v>
      </c>
      <c r="M617">
        <v>5043.5249020000001</v>
      </c>
      <c r="N617">
        <v>5066.9780270000001</v>
      </c>
      <c r="O617">
        <v>3906723200</v>
      </c>
      <c r="P617">
        <v>5066.8279259999999</v>
      </c>
    </row>
    <row r="618" spans="1:16" x14ac:dyDescent="0.3">
      <c r="A618" s="1">
        <v>41856</v>
      </c>
      <c r="B618">
        <v>702.169983</v>
      </c>
      <c r="C618">
        <v>702.53997800000002</v>
      </c>
      <c r="D618">
        <v>695.20001200000002</v>
      </c>
      <c r="E618">
        <v>697.15002400000003</v>
      </c>
      <c r="F618">
        <v>834079000</v>
      </c>
      <c r="G618">
        <v>697.15002400000003</v>
      </c>
      <c r="J618" s="1">
        <v>41857</v>
      </c>
      <c r="K618">
        <v>5081.8168949999999</v>
      </c>
      <c r="L618">
        <v>5085.7231449999999</v>
      </c>
      <c r="M618">
        <v>5050.6909180000002</v>
      </c>
      <c r="N618">
        <v>5058.2270509999998</v>
      </c>
      <c r="O618">
        <v>3540112800</v>
      </c>
      <c r="P618">
        <v>5058.0772079999997</v>
      </c>
    </row>
    <row r="619" spans="1:16" x14ac:dyDescent="0.3">
      <c r="A619" s="1">
        <v>41855</v>
      </c>
      <c r="B619">
        <v>683.61999500000002</v>
      </c>
      <c r="C619">
        <v>701.22997999999995</v>
      </c>
      <c r="D619">
        <v>682.22997999999995</v>
      </c>
      <c r="E619">
        <v>701.22997999999995</v>
      </c>
      <c r="F619">
        <v>1096294400</v>
      </c>
      <c r="G619">
        <v>701.22997999999995</v>
      </c>
      <c r="J619" s="1">
        <v>41856</v>
      </c>
      <c r="K619">
        <v>5123.0649409999996</v>
      </c>
      <c r="L619">
        <v>5124.9829099999997</v>
      </c>
      <c r="M619">
        <v>5091.2939450000003</v>
      </c>
      <c r="N619">
        <v>5109.0869140000004</v>
      </c>
      <c r="O619">
        <v>3707596000</v>
      </c>
      <c r="P619">
        <v>5108.9355649999998</v>
      </c>
    </row>
    <row r="620" spans="1:16" x14ac:dyDescent="0.3">
      <c r="A620" s="1">
        <v>41845</v>
      </c>
      <c r="B620">
        <v>694.36999500000002</v>
      </c>
      <c r="C620">
        <v>695.45001200000002</v>
      </c>
      <c r="D620">
        <v>684.60998500000005</v>
      </c>
      <c r="E620">
        <v>690.40002400000003</v>
      </c>
      <c r="F620">
        <v>714849100</v>
      </c>
      <c r="G620">
        <v>690.40002400000003</v>
      </c>
      <c r="J620" s="1">
        <v>41855</v>
      </c>
      <c r="K620">
        <v>5076.2270509999998</v>
      </c>
      <c r="L620">
        <v>5119.2451170000004</v>
      </c>
      <c r="M620">
        <v>5050.5170900000003</v>
      </c>
      <c r="N620">
        <v>5119.2451170000004</v>
      </c>
      <c r="O620">
        <v>3551351600</v>
      </c>
      <c r="P620">
        <v>5119.0934669999997</v>
      </c>
    </row>
    <row r="621" spans="1:16" x14ac:dyDescent="0.3">
      <c r="A621" s="1">
        <v>41844</v>
      </c>
      <c r="B621">
        <v>696.21002199999998</v>
      </c>
      <c r="C621">
        <v>697.21002199999998</v>
      </c>
      <c r="D621">
        <v>688.79998799999998</v>
      </c>
      <c r="E621">
        <v>692.46002199999998</v>
      </c>
      <c r="F621">
        <v>638058100</v>
      </c>
      <c r="G621">
        <v>692.46002199999998</v>
      </c>
      <c r="J621" s="1">
        <v>41845</v>
      </c>
      <c r="K621">
        <v>5104.5561520000001</v>
      </c>
      <c r="L621">
        <v>5110.171875</v>
      </c>
      <c r="M621">
        <v>5059.9921880000002</v>
      </c>
      <c r="N621">
        <v>5088.8017579999996</v>
      </c>
      <c r="O621">
        <v>3843185200</v>
      </c>
      <c r="P621">
        <v>5088.6510099999996</v>
      </c>
    </row>
    <row r="622" spans="1:16" x14ac:dyDescent="0.3">
      <c r="A622" s="1">
        <v>41843</v>
      </c>
      <c r="B622">
        <v>696.23999000000003</v>
      </c>
      <c r="C622">
        <v>699.89001499999995</v>
      </c>
      <c r="D622">
        <v>691.25</v>
      </c>
      <c r="E622">
        <v>692.14001499999995</v>
      </c>
      <c r="F622">
        <v>707226000</v>
      </c>
      <c r="G622">
        <v>692.14001499999995</v>
      </c>
      <c r="J622" s="1">
        <v>41844</v>
      </c>
      <c r="K622">
        <v>5109.998047</v>
      </c>
      <c r="L622">
        <v>5119.4921880000002</v>
      </c>
      <c r="M622">
        <v>5080.0590819999998</v>
      </c>
      <c r="N622">
        <v>5098.6411129999997</v>
      </c>
      <c r="O622">
        <v>3384862400</v>
      </c>
      <c r="P622">
        <v>5098.4900740000003</v>
      </c>
    </row>
    <row r="623" spans="1:16" x14ac:dyDescent="0.3">
      <c r="A623" s="1">
        <v>41842</v>
      </c>
      <c r="B623">
        <v>699.92999299999997</v>
      </c>
      <c r="C623">
        <v>702.90002400000003</v>
      </c>
      <c r="D623">
        <v>677.23999000000003</v>
      </c>
      <c r="E623">
        <v>692.330017</v>
      </c>
      <c r="F623">
        <v>1018177700</v>
      </c>
      <c r="G623">
        <v>692.330017</v>
      </c>
      <c r="J623" s="1">
        <v>41843</v>
      </c>
      <c r="K623">
        <v>5104.830078</v>
      </c>
      <c r="L623">
        <v>5139.6660160000001</v>
      </c>
      <c r="M623">
        <v>5087.2202150000003</v>
      </c>
      <c r="N623">
        <v>5093.2299800000001</v>
      </c>
      <c r="O623">
        <v>4140362800</v>
      </c>
      <c r="P623">
        <v>5093.0791010000003</v>
      </c>
    </row>
    <row r="624" spans="1:16" x14ac:dyDescent="0.3">
      <c r="A624" s="1">
        <v>41841</v>
      </c>
      <c r="B624">
        <v>694.11999500000002</v>
      </c>
      <c r="C624">
        <v>698.080017</v>
      </c>
      <c r="D624">
        <v>693.44000200000005</v>
      </c>
      <c r="E624">
        <v>697.10998500000005</v>
      </c>
      <c r="F624">
        <v>844875500</v>
      </c>
      <c r="G624">
        <v>697.10998500000005</v>
      </c>
      <c r="J624" s="1">
        <v>41842</v>
      </c>
      <c r="K624">
        <v>5141.9692379999997</v>
      </c>
      <c r="L624">
        <v>5155.0341799999997</v>
      </c>
      <c r="M624">
        <v>5014.0122069999998</v>
      </c>
      <c r="N624">
        <v>5083.5209960000002</v>
      </c>
      <c r="O624">
        <v>5599456400</v>
      </c>
      <c r="P624">
        <v>5083.3704040000002</v>
      </c>
    </row>
    <row r="625" spans="1:16" x14ac:dyDescent="0.3">
      <c r="A625" s="1">
        <v>41838</v>
      </c>
      <c r="B625">
        <v>681.78002900000001</v>
      </c>
      <c r="C625">
        <v>693.54998799999998</v>
      </c>
      <c r="D625">
        <v>680.75</v>
      </c>
      <c r="E625">
        <v>689.78997800000002</v>
      </c>
      <c r="F625">
        <v>700982800</v>
      </c>
      <c r="G625">
        <v>689.78997800000002</v>
      </c>
      <c r="J625" s="1">
        <v>41841</v>
      </c>
      <c r="K625">
        <v>5107.4619140000004</v>
      </c>
      <c r="L625">
        <v>5129.9887699999999</v>
      </c>
      <c r="M625">
        <v>5107.4619140000004</v>
      </c>
      <c r="N625">
        <v>5127.123047</v>
      </c>
      <c r="O625">
        <v>4756509200</v>
      </c>
      <c r="P625">
        <v>5126.9711639999996</v>
      </c>
    </row>
    <row r="626" spans="1:16" x14ac:dyDescent="0.3">
      <c r="A626" s="1">
        <v>41837</v>
      </c>
      <c r="B626">
        <v>697.30999799999995</v>
      </c>
      <c r="C626">
        <v>698.71997099999999</v>
      </c>
      <c r="D626">
        <v>680.65997300000004</v>
      </c>
      <c r="E626">
        <v>685.92999299999997</v>
      </c>
      <c r="F626">
        <v>821354600</v>
      </c>
      <c r="G626">
        <v>685.92999299999997</v>
      </c>
      <c r="J626" s="1">
        <v>41838</v>
      </c>
      <c r="K626">
        <v>5048.8828119999998</v>
      </c>
      <c r="L626">
        <v>5100.7788090000004</v>
      </c>
      <c r="M626">
        <v>5040.2509769999997</v>
      </c>
      <c r="N626">
        <v>5087.0141599999997</v>
      </c>
      <c r="O626">
        <v>3332014200</v>
      </c>
      <c r="P626">
        <v>5086.8634650000004</v>
      </c>
    </row>
    <row r="627" spans="1:16" x14ac:dyDescent="0.3">
      <c r="A627" s="1">
        <v>41836</v>
      </c>
      <c r="B627">
        <v>688.25</v>
      </c>
      <c r="C627">
        <v>698.84002699999996</v>
      </c>
      <c r="D627">
        <v>688.25</v>
      </c>
      <c r="E627">
        <v>694.48999000000003</v>
      </c>
      <c r="F627">
        <v>1164330600</v>
      </c>
      <c r="G627">
        <v>694.48999000000003</v>
      </c>
      <c r="J627" s="1">
        <v>41837</v>
      </c>
      <c r="K627">
        <v>5128.5068359999996</v>
      </c>
      <c r="L627">
        <v>5136.7778319999998</v>
      </c>
      <c r="M627">
        <v>5039.3471680000002</v>
      </c>
      <c r="N627">
        <v>5071.2021480000003</v>
      </c>
      <c r="O627">
        <v>4149764800</v>
      </c>
      <c r="P627">
        <v>5071.0519219999996</v>
      </c>
    </row>
    <row r="628" spans="1:16" x14ac:dyDescent="0.3">
      <c r="A628" s="1">
        <v>41835</v>
      </c>
      <c r="B628">
        <v>682.30999799999995</v>
      </c>
      <c r="C628">
        <v>688.20001200000002</v>
      </c>
      <c r="D628">
        <v>681.71997099999999</v>
      </c>
      <c r="E628">
        <v>688.20001200000002</v>
      </c>
      <c r="F628">
        <v>717158100</v>
      </c>
      <c r="G628">
        <v>688.20001200000002</v>
      </c>
      <c r="J628" s="1">
        <v>41836</v>
      </c>
      <c r="K628">
        <v>5076.2700199999999</v>
      </c>
      <c r="L628">
        <v>5132.7270509999998</v>
      </c>
      <c r="M628">
        <v>5076.2700199999999</v>
      </c>
      <c r="N628">
        <v>5113.9301759999998</v>
      </c>
      <c r="O628">
        <v>5393410000</v>
      </c>
      <c r="P628">
        <v>5113.7786829999995</v>
      </c>
    </row>
    <row r="629" spans="1:16" x14ac:dyDescent="0.3">
      <c r="A629" s="1">
        <v>41834</v>
      </c>
      <c r="B629">
        <v>681.40997300000004</v>
      </c>
      <c r="C629">
        <v>683.89001499999995</v>
      </c>
      <c r="D629">
        <v>675.20001200000002</v>
      </c>
      <c r="E629">
        <v>679.71002199999998</v>
      </c>
      <c r="F629">
        <v>590654500</v>
      </c>
      <c r="G629">
        <v>679.71002199999998</v>
      </c>
      <c r="J629" s="1">
        <v>41835</v>
      </c>
      <c r="K629">
        <v>5032.9589839999999</v>
      </c>
      <c r="L629">
        <v>5070.8208009999998</v>
      </c>
      <c r="M629">
        <v>5032.9589839999999</v>
      </c>
      <c r="N629">
        <v>5070.8208009999998</v>
      </c>
      <c r="O629">
        <v>3845008000</v>
      </c>
      <c r="P629">
        <v>5070.6705849999998</v>
      </c>
    </row>
    <row r="630" spans="1:16" x14ac:dyDescent="0.3">
      <c r="A630" s="1">
        <v>41831</v>
      </c>
      <c r="B630">
        <v>687.67999299999997</v>
      </c>
      <c r="C630">
        <v>688.39001499999995</v>
      </c>
      <c r="D630">
        <v>675.11999500000002</v>
      </c>
      <c r="E630">
        <v>679.84997599999997</v>
      </c>
      <c r="F630">
        <v>703654700</v>
      </c>
      <c r="G630">
        <v>679.84997599999997</v>
      </c>
      <c r="J630" s="1">
        <v>41834</v>
      </c>
      <c r="K630">
        <v>5041.3530270000001</v>
      </c>
      <c r="L630">
        <v>5047.7612300000001</v>
      </c>
      <c r="M630">
        <v>4999.8540039999998</v>
      </c>
      <c r="N630">
        <v>5021.0629879999997</v>
      </c>
      <c r="O630">
        <v>3225298800</v>
      </c>
      <c r="P630">
        <v>5020.9142469999997</v>
      </c>
    </row>
    <row r="631" spans="1:16" x14ac:dyDescent="0.3">
      <c r="A631" s="1">
        <v>41830</v>
      </c>
      <c r="B631">
        <v>694.84997599999997</v>
      </c>
      <c r="C631">
        <v>704.47997999999995</v>
      </c>
      <c r="D631">
        <v>688.57000700000003</v>
      </c>
      <c r="E631">
        <v>692.84997599999997</v>
      </c>
      <c r="F631">
        <v>1940061600</v>
      </c>
      <c r="G631">
        <v>692.84997599999997</v>
      </c>
      <c r="J631" s="1">
        <v>41831</v>
      </c>
      <c r="K631">
        <v>5073.1440430000002</v>
      </c>
      <c r="L631">
        <v>5078.703125</v>
      </c>
      <c r="M631">
        <v>5002.9848629999997</v>
      </c>
      <c r="N631">
        <v>5032.5991210000002</v>
      </c>
      <c r="O631">
        <v>3587991200</v>
      </c>
      <c r="P631">
        <v>5032.4500379999999</v>
      </c>
    </row>
    <row r="632" spans="1:16" x14ac:dyDescent="0.3">
      <c r="A632" s="1">
        <v>41828</v>
      </c>
      <c r="B632">
        <v>682.78997800000002</v>
      </c>
      <c r="C632">
        <v>687.48999000000003</v>
      </c>
      <c r="D632">
        <v>681.95001200000002</v>
      </c>
      <c r="E632">
        <v>683.28997800000002</v>
      </c>
      <c r="F632">
        <v>1024844700</v>
      </c>
      <c r="G632">
        <v>683.28997800000002</v>
      </c>
      <c r="J632" s="1">
        <v>41830</v>
      </c>
      <c r="K632">
        <v>5109.6152339999999</v>
      </c>
      <c r="L632">
        <v>5165.4160160000001</v>
      </c>
      <c r="M632">
        <v>5072.9829099999997</v>
      </c>
      <c r="N632">
        <v>5098.0097660000001</v>
      </c>
      <c r="O632">
        <v>7732344800</v>
      </c>
      <c r="P632">
        <v>5097.8587450000005</v>
      </c>
    </row>
    <row r="633" spans="1:16" x14ac:dyDescent="0.3">
      <c r="A633" s="1">
        <v>41827</v>
      </c>
      <c r="B633">
        <v>665.830017</v>
      </c>
      <c r="C633">
        <v>679.40997300000004</v>
      </c>
      <c r="D633">
        <v>665.20001200000002</v>
      </c>
      <c r="E633">
        <v>679.40997300000004</v>
      </c>
      <c r="F633">
        <v>1131908900</v>
      </c>
      <c r="G633">
        <v>679.40997300000004</v>
      </c>
      <c r="J633" s="1">
        <v>41828</v>
      </c>
      <c r="K633">
        <v>5008.4628910000001</v>
      </c>
      <c r="L633">
        <v>5050.5590819999998</v>
      </c>
      <c r="M633">
        <v>5008.1538090000004</v>
      </c>
      <c r="N633">
        <v>5024.7119140000004</v>
      </c>
      <c r="O633">
        <v>5892172800</v>
      </c>
      <c r="P633">
        <v>5024.5630639999999</v>
      </c>
    </row>
    <row r="634" spans="1:16" x14ac:dyDescent="0.3">
      <c r="A634" s="1">
        <v>41824</v>
      </c>
      <c r="B634">
        <v>660.34997599999997</v>
      </c>
      <c r="C634">
        <v>665.76000999999997</v>
      </c>
      <c r="D634">
        <v>660.34997599999997</v>
      </c>
      <c r="E634">
        <v>663.63000499999998</v>
      </c>
      <c r="F634">
        <v>663325900</v>
      </c>
      <c r="G634">
        <v>663.63000499999998</v>
      </c>
      <c r="J634" s="1">
        <v>41827</v>
      </c>
      <c r="K634">
        <v>4921.7861329999996</v>
      </c>
      <c r="L634">
        <v>4989.0307620000003</v>
      </c>
      <c r="M634">
        <v>4918.8652339999999</v>
      </c>
      <c r="N634">
        <v>4989.0307620000003</v>
      </c>
      <c r="O634">
        <v>5242722000</v>
      </c>
      <c r="P634">
        <v>4988.8829690000002</v>
      </c>
    </row>
    <row r="635" spans="1:16" x14ac:dyDescent="0.3">
      <c r="A635" s="1">
        <v>41823</v>
      </c>
      <c r="B635">
        <v>663.39001499999995</v>
      </c>
      <c r="C635">
        <v>663.830017</v>
      </c>
      <c r="D635">
        <v>660.34997599999997</v>
      </c>
      <c r="E635">
        <v>661.78997800000002</v>
      </c>
      <c r="F635">
        <v>613495400</v>
      </c>
      <c r="G635">
        <v>661.78997800000002</v>
      </c>
      <c r="J635" s="1">
        <v>41824</v>
      </c>
      <c r="K635">
        <v>4884.4418949999999</v>
      </c>
      <c r="L635">
        <v>4917.671875</v>
      </c>
      <c r="M635">
        <v>4884.4418949999999</v>
      </c>
      <c r="N635">
        <v>4905.8251950000003</v>
      </c>
      <c r="O635">
        <v>3780569600</v>
      </c>
      <c r="P635">
        <v>4905.6798680000002</v>
      </c>
    </row>
    <row r="636" spans="1:16" x14ac:dyDescent="0.3">
      <c r="A636" s="1">
        <v>41822</v>
      </c>
      <c r="B636">
        <v>656.57000700000003</v>
      </c>
      <c r="C636">
        <v>663.85998500000005</v>
      </c>
      <c r="D636">
        <v>656.19000200000005</v>
      </c>
      <c r="E636">
        <v>663.85998500000005</v>
      </c>
      <c r="F636">
        <v>529623600</v>
      </c>
      <c r="G636">
        <v>663.85998500000005</v>
      </c>
      <c r="J636" s="1">
        <v>41823</v>
      </c>
      <c r="K636">
        <v>4905.7319340000004</v>
      </c>
      <c r="L636">
        <v>4908.2348629999997</v>
      </c>
      <c r="M636">
        <v>4887.9760740000002</v>
      </c>
      <c r="N636">
        <v>4888.7348629999997</v>
      </c>
      <c r="O636">
        <v>3138622800</v>
      </c>
      <c r="P636">
        <v>4888.5900419999998</v>
      </c>
    </row>
    <row r="637" spans="1:16" x14ac:dyDescent="0.3">
      <c r="A637" s="1">
        <v>41821</v>
      </c>
      <c r="B637">
        <v>655.61999500000002</v>
      </c>
      <c r="C637">
        <v>656.69000200000005</v>
      </c>
      <c r="D637">
        <v>653.71997099999999</v>
      </c>
      <c r="E637">
        <v>656.34997599999997</v>
      </c>
      <c r="F637">
        <v>446505600</v>
      </c>
      <c r="G637">
        <v>656.34997599999997</v>
      </c>
      <c r="J637" s="1">
        <v>41822</v>
      </c>
      <c r="K637">
        <v>4887.8500979999999</v>
      </c>
      <c r="L637">
        <v>4908.2739259999998</v>
      </c>
      <c r="M637">
        <v>4879.1992190000001</v>
      </c>
      <c r="N637">
        <v>4908.2739259999998</v>
      </c>
      <c r="O637">
        <v>2759105400</v>
      </c>
      <c r="P637">
        <v>4908.1285250000001</v>
      </c>
    </row>
    <row r="638" spans="1:16" x14ac:dyDescent="0.3">
      <c r="A638" s="1">
        <v>41820</v>
      </c>
      <c r="B638">
        <v>652.51000999999997</v>
      </c>
      <c r="C638">
        <v>658.03002900000001</v>
      </c>
      <c r="D638">
        <v>651.88000499999998</v>
      </c>
      <c r="E638">
        <v>655</v>
      </c>
      <c r="F638">
        <v>579869800</v>
      </c>
      <c r="G638">
        <v>655</v>
      </c>
      <c r="J638" s="1">
        <v>41821</v>
      </c>
      <c r="K638">
        <v>4877.6499020000001</v>
      </c>
      <c r="L638">
        <v>4884.8251950000003</v>
      </c>
      <c r="M638">
        <v>4862.419922</v>
      </c>
      <c r="N638">
        <v>4884.8251950000003</v>
      </c>
      <c r="O638">
        <v>3189429000</v>
      </c>
      <c r="P638">
        <v>4884.6804899999997</v>
      </c>
    </row>
    <row r="639" spans="1:16" x14ac:dyDescent="0.3">
      <c r="A639" s="1">
        <v>41817</v>
      </c>
      <c r="B639">
        <v>656.02002000000005</v>
      </c>
      <c r="C639">
        <v>656.63000499999998</v>
      </c>
      <c r="D639">
        <v>649.13000499999998</v>
      </c>
      <c r="E639">
        <v>651.89001499999995</v>
      </c>
      <c r="F639">
        <v>486064700</v>
      </c>
      <c r="G639">
        <v>651.89001499999995</v>
      </c>
      <c r="J639" s="1">
        <v>41820</v>
      </c>
      <c r="K639">
        <v>4847.2041019999997</v>
      </c>
      <c r="L639">
        <v>4878.5820309999999</v>
      </c>
      <c r="M639">
        <v>4845.6059569999998</v>
      </c>
      <c r="N639">
        <v>4878.5820309999999</v>
      </c>
      <c r="O639">
        <v>3439367600</v>
      </c>
      <c r="P639">
        <v>4878.4375110000001</v>
      </c>
    </row>
    <row r="640" spans="1:16" x14ac:dyDescent="0.3">
      <c r="A640" s="1">
        <v>41816</v>
      </c>
      <c r="B640">
        <v>651.59997599999997</v>
      </c>
      <c r="C640">
        <v>656.69000200000005</v>
      </c>
      <c r="D640">
        <v>651.5</v>
      </c>
      <c r="E640">
        <v>656.69000200000005</v>
      </c>
      <c r="F640">
        <v>642694400</v>
      </c>
      <c r="G640">
        <v>656.69000200000005</v>
      </c>
      <c r="J640" s="1">
        <v>41817</v>
      </c>
      <c r="K640">
        <v>4864.1831050000001</v>
      </c>
      <c r="L640">
        <v>4871.0771480000003</v>
      </c>
      <c r="M640">
        <v>4835.0371089999999</v>
      </c>
      <c r="N640">
        <v>4845.1337890000004</v>
      </c>
      <c r="O640">
        <v>3081549600</v>
      </c>
      <c r="P640">
        <v>4844.9902590000002</v>
      </c>
    </row>
    <row r="641" spans="1:16" x14ac:dyDescent="0.3">
      <c r="A641" s="1">
        <v>41815</v>
      </c>
      <c r="B641">
        <v>654.45001200000002</v>
      </c>
      <c r="C641">
        <v>655.53002900000001</v>
      </c>
      <c r="D641">
        <v>650.96002199999998</v>
      </c>
      <c r="E641">
        <v>651.63000499999998</v>
      </c>
      <c r="F641">
        <v>553661700</v>
      </c>
      <c r="G641">
        <v>651.63000499999998</v>
      </c>
      <c r="J641" s="1">
        <v>41816</v>
      </c>
      <c r="K641">
        <v>4846.9819340000004</v>
      </c>
      <c r="L641">
        <v>4872.419922</v>
      </c>
      <c r="M641">
        <v>4846.2138670000004</v>
      </c>
      <c r="N641">
        <v>4872.419922</v>
      </c>
      <c r="O641">
        <v>3035146400</v>
      </c>
      <c r="P641">
        <v>4872.275584</v>
      </c>
    </row>
    <row r="642" spans="1:16" x14ac:dyDescent="0.3">
      <c r="A642" s="1">
        <v>41814</v>
      </c>
      <c r="B642">
        <v>654.85998500000005</v>
      </c>
      <c r="C642">
        <v>657.39001499999995</v>
      </c>
      <c r="D642">
        <v>653.45001200000002</v>
      </c>
      <c r="E642">
        <v>654.65002400000003</v>
      </c>
      <c r="F642">
        <v>553861300</v>
      </c>
      <c r="G642">
        <v>654.65002400000003</v>
      </c>
      <c r="J642" s="1">
        <v>41815</v>
      </c>
      <c r="K642">
        <v>4859.8837890000004</v>
      </c>
      <c r="L642">
        <v>4875.0239259999998</v>
      </c>
      <c r="M642">
        <v>4838.9819340000004</v>
      </c>
      <c r="N642">
        <v>4838.9819340000004</v>
      </c>
      <c r="O642">
        <v>2963160800</v>
      </c>
      <c r="P642">
        <v>4838.8385859999999</v>
      </c>
    </row>
    <row r="643" spans="1:16" x14ac:dyDescent="0.3">
      <c r="A643" s="1">
        <v>41813</v>
      </c>
      <c r="B643">
        <v>654.36999500000002</v>
      </c>
      <c r="C643">
        <v>656.57000700000003</v>
      </c>
      <c r="D643">
        <v>652.94000200000005</v>
      </c>
      <c r="E643">
        <v>653.44000200000005</v>
      </c>
      <c r="F643">
        <v>645542400</v>
      </c>
      <c r="G643">
        <v>653.44000200000005</v>
      </c>
      <c r="J643" s="1">
        <v>41814</v>
      </c>
      <c r="K643">
        <v>4847.4257809999999</v>
      </c>
      <c r="L643">
        <v>4869.0180659999996</v>
      </c>
      <c r="M643">
        <v>4847.4257809999999</v>
      </c>
      <c r="N643">
        <v>4862.2402339999999</v>
      </c>
      <c r="O643">
        <v>3176884400</v>
      </c>
      <c r="P643">
        <v>4862.0961980000002</v>
      </c>
    </row>
    <row r="644" spans="1:16" x14ac:dyDescent="0.3">
      <c r="A644" s="1">
        <v>41810</v>
      </c>
      <c r="B644">
        <v>655.70001200000002</v>
      </c>
      <c r="C644">
        <v>656.65997300000004</v>
      </c>
      <c r="D644">
        <v>652.09002699999996</v>
      </c>
      <c r="E644">
        <v>652.96997099999999</v>
      </c>
      <c r="F644">
        <v>479436400</v>
      </c>
      <c r="G644">
        <v>652.96997099999999</v>
      </c>
      <c r="J644" s="1">
        <v>41813</v>
      </c>
      <c r="K644">
        <v>4857.9228519999997</v>
      </c>
      <c r="L644">
        <v>4868.0200199999999</v>
      </c>
      <c r="M644">
        <v>4840.9790039999998</v>
      </c>
      <c r="N644">
        <v>4842.1289059999999</v>
      </c>
      <c r="O644">
        <v>2883619600</v>
      </c>
      <c r="P644">
        <v>4841.9854649999997</v>
      </c>
    </row>
    <row r="645" spans="1:16" x14ac:dyDescent="0.3">
      <c r="A645" s="1">
        <v>41809</v>
      </c>
      <c r="B645">
        <v>660.04998799999998</v>
      </c>
      <c r="C645">
        <v>660.919983</v>
      </c>
      <c r="D645">
        <v>653.42999299999997</v>
      </c>
      <c r="E645">
        <v>654.35998500000005</v>
      </c>
      <c r="F645">
        <v>521602200</v>
      </c>
      <c r="G645">
        <v>654.35998500000005</v>
      </c>
      <c r="J645" s="1">
        <v>41810</v>
      </c>
      <c r="K645">
        <v>4874.9731449999999</v>
      </c>
      <c r="L645">
        <v>4884.4829099999997</v>
      </c>
      <c r="M645">
        <v>4847.701172</v>
      </c>
      <c r="N645">
        <v>4847.701172</v>
      </c>
      <c r="O645">
        <v>2463632000</v>
      </c>
      <c r="P645">
        <v>4847.5575660000004</v>
      </c>
    </row>
    <row r="646" spans="1:16" x14ac:dyDescent="0.3">
      <c r="A646" s="1">
        <v>41808</v>
      </c>
      <c r="B646">
        <v>661.42999299999997</v>
      </c>
      <c r="C646">
        <v>661.48999000000003</v>
      </c>
      <c r="D646">
        <v>657.27002000000005</v>
      </c>
      <c r="E646">
        <v>658.04998799999998</v>
      </c>
      <c r="F646">
        <v>510544000</v>
      </c>
      <c r="G646">
        <v>658.04998799999998</v>
      </c>
      <c r="J646" s="1">
        <v>41809</v>
      </c>
      <c r="K646">
        <v>4895.9638670000004</v>
      </c>
      <c r="L646">
        <v>4900.3217770000001</v>
      </c>
      <c r="M646">
        <v>4859.203125</v>
      </c>
      <c r="N646">
        <v>4864.2729490000002</v>
      </c>
      <c r="O646">
        <v>2934136600</v>
      </c>
      <c r="P646">
        <v>4864.1288519999998</v>
      </c>
    </row>
    <row r="647" spans="1:16" x14ac:dyDescent="0.3">
      <c r="A647" s="1">
        <v>41807</v>
      </c>
      <c r="B647">
        <v>656.92999299999997</v>
      </c>
      <c r="C647">
        <v>661.51000999999997</v>
      </c>
      <c r="D647">
        <v>655.580017</v>
      </c>
      <c r="E647">
        <v>661.51000999999997</v>
      </c>
      <c r="F647">
        <v>449710700</v>
      </c>
      <c r="G647">
        <v>661.51000999999997</v>
      </c>
      <c r="J647" s="1">
        <v>41808</v>
      </c>
      <c r="K647">
        <v>4906.544922</v>
      </c>
      <c r="L647">
        <v>4906.669922</v>
      </c>
      <c r="M647">
        <v>4881.9501950000003</v>
      </c>
      <c r="N647">
        <v>4887.8598629999997</v>
      </c>
      <c r="O647">
        <v>2741488800</v>
      </c>
      <c r="P647">
        <v>4887.7150680000004</v>
      </c>
    </row>
    <row r="648" spans="1:16" x14ac:dyDescent="0.3">
      <c r="A648" s="1">
        <v>41806</v>
      </c>
      <c r="B648">
        <v>664.65997300000004</v>
      </c>
      <c r="C648">
        <v>665.76000999999997</v>
      </c>
      <c r="D648">
        <v>655.90002400000003</v>
      </c>
      <c r="E648">
        <v>655.90002400000003</v>
      </c>
      <c r="F648">
        <v>557438200</v>
      </c>
      <c r="G648">
        <v>655.90002400000003</v>
      </c>
      <c r="J648" s="1">
        <v>41807</v>
      </c>
      <c r="K648">
        <v>4889.7158200000003</v>
      </c>
      <c r="L648">
        <v>4909.5170900000003</v>
      </c>
      <c r="M648">
        <v>4878.3188479999999</v>
      </c>
      <c r="N648">
        <v>4909.5170900000003</v>
      </c>
      <c r="O648">
        <v>2556769800</v>
      </c>
      <c r="P648">
        <v>4909.3716530000002</v>
      </c>
    </row>
    <row r="649" spans="1:16" x14ac:dyDescent="0.3">
      <c r="A649" s="1">
        <v>41803</v>
      </c>
      <c r="B649">
        <v>665.10998500000005</v>
      </c>
      <c r="C649">
        <v>667.03997800000002</v>
      </c>
      <c r="D649">
        <v>663.51000999999997</v>
      </c>
      <c r="E649">
        <v>665.27002000000005</v>
      </c>
      <c r="F649">
        <v>527518100</v>
      </c>
      <c r="G649">
        <v>665.27002000000005</v>
      </c>
      <c r="J649" s="1">
        <v>41806</v>
      </c>
      <c r="K649">
        <v>4924.0678710000002</v>
      </c>
      <c r="L649">
        <v>4929.5517579999996</v>
      </c>
      <c r="M649">
        <v>4880.1601559999999</v>
      </c>
      <c r="N649">
        <v>4885.4589839999999</v>
      </c>
      <c r="O649">
        <v>2697394000</v>
      </c>
      <c r="P649">
        <v>4885.3142600000001</v>
      </c>
    </row>
    <row r="650" spans="1:16" x14ac:dyDescent="0.3">
      <c r="A650" s="1">
        <v>41802</v>
      </c>
      <c r="B650">
        <v>670.77002000000005</v>
      </c>
      <c r="C650">
        <v>671.28002900000001</v>
      </c>
      <c r="D650">
        <v>664.080017</v>
      </c>
      <c r="E650">
        <v>666.65002400000003</v>
      </c>
      <c r="F650">
        <v>693191500</v>
      </c>
      <c r="G650">
        <v>666.65002400000003</v>
      </c>
      <c r="J650" s="1">
        <v>41803</v>
      </c>
      <c r="K650">
        <v>4927.3710940000001</v>
      </c>
      <c r="L650">
        <v>4929.6118159999996</v>
      </c>
      <c r="M650">
        <v>4918.4780270000001</v>
      </c>
      <c r="N650">
        <v>4926.6630859999996</v>
      </c>
      <c r="O650">
        <v>2247064800</v>
      </c>
      <c r="P650">
        <v>4926.5171410000003</v>
      </c>
    </row>
    <row r="651" spans="1:16" x14ac:dyDescent="0.3">
      <c r="A651" s="1">
        <v>41801</v>
      </c>
      <c r="B651">
        <v>669.96002199999998</v>
      </c>
      <c r="C651">
        <v>672.98999000000003</v>
      </c>
      <c r="D651">
        <v>667.84997599999997</v>
      </c>
      <c r="E651">
        <v>672.98999000000003</v>
      </c>
      <c r="F651">
        <v>554583900</v>
      </c>
      <c r="G651">
        <v>672.98999000000003</v>
      </c>
      <c r="J651" s="1">
        <v>41802</v>
      </c>
      <c r="K651">
        <v>4963.1162109999996</v>
      </c>
      <c r="L651">
        <v>4965.8828119999998</v>
      </c>
      <c r="M651">
        <v>4920.9868159999996</v>
      </c>
      <c r="N651">
        <v>4934.4072269999997</v>
      </c>
      <c r="O651">
        <v>2723002200</v>
      </c>
      <c r="P651">
        <v>4934.2610519999998</v>
      </c>
    </row>
    <row r="652" spans="1:16" x14ac:dyDescent="0.3">
      <c r="A652" s="1">
        <v>41800</v>
      </c>
      <c r="B652">
        <v>660.59997599999997</v>
      </c>
      <c r="C652">
        <v>669.17999299999997</v>
      </c>
      <c r="D652">
        <v>660.59997599999997</v>
      </c>
      <c r="E652">
        <v>669.17999299999997</v>
      </c>
      <c r="F652">
        <v>449443900</v>
      </c>
      <c r="G652">
        <v>669.17999299999997</v>
      </c>
      <c r="J652" s="1">
        <v>41801</v>
      </c>
      <c r="K652">
        <v>4942.7250979999999</v>
      </c>
      <c r="L652">
        <v>4971.9458009999998</v>
      </c>
      <c r="M652">
        <v>4939.9790039999998</v>
      </c>
      <c r="N652">
        <v>4971.9458009999998</v>
      </c>
      <c r="O652">
        <v>2814984800</v>
      </c>
      <c r="P652">
        <v>4971.7985140000001</v>
      </c>
    </row>
    <row r="653" spans="1:16" x14ac:dyDescent="0.3">
      <c r="A653" s="1">
        <v>41799</v>
      </c>
      <c r="B653">
        <v>668.28997800000002</v>
      </c>
      <c r="C653">
        <v>668.71002199999998</v>
      </c>
      <c r="D653">
        <v>657.03997800000002</v>
      </c>
      <c r="E653">
        <v>658.98999000000003</v>
      </c>
      <c r="F653">
        <v>455375400</v>
      </c>
      <c r="G653">
        <v>658.98999000000003</v>
      </c>
      <c r="J653" s="1">
        <v>41800</v>
      </c>
      <c r="K653">
        <v>4893.7070309999999</v>
      </c>
      <c r="L653">
        <v>4946.0898440000001</v>
      </c>
      <c r="M653">
        <v>4893.7070309999999</v>
      </c>
      <c r="N653">
        <v>4946.0898440000001</v>
      </c>
      <c r="O653">
        <v>2475154400</v>
      </c>
      <c r="P653">
        <v>4945.9433230000004</v>
      </c>
    </row>
    <row r="654" spans="1:16" x14ac:dyDescent="0.3">
      <c r="A654" s="1">
        <v>41796</v>
      </c>
      <c r="B654">
        <v>663.55999799999995</v>
      </c>
      <c r="C654">
        <v>668.19000200000005</v>
      </c>
      <c r="D654">
        <v>663.5</v>
      </c>
      <c r="E654">
        <v>666.40002400000003</v>
      </c>
      <c r="F654">
        <v>458520900</v>
      </c>
      <c r="G654">
        <v>666.40002400000003</v>
      </c>
      <c r="J654" s="1">
        <v>41799</v>
      </c>
      <c r="K654">
        <v>4945.8388670000004</v>
      </c>
      <c r="L654">
        <v>4948.6118159999996</v>
      </c>
      <c r="M654">
        <v>4876.1879879999997</v>
      </c>
      <c r="N654">
        <v>4885.0830079999996</v>
      </c>
      <c r="O654">
        <v>3076235600</v>
      </c>
      <c r="P654">
        <v>4884.9382949999999</v>
      </c>
    </row>
    <row r="655" spans="1:16" x14ac:dyDescent="0.3">
      <c r="A655" s="1">
        <v>41795</v>
      </c>
      <c r="B655">
        <v>662.09002699999996</v>
      </c>
      <c r="C655">
        <v>663.19000200000005</v>
      </c>
      <c r="D655">
        <v>659.22997999999995</v>
      </c>
      <c r="E655">
        <v>663.03002900000001</v>
      </c>
      <c r="F655">
        <v>429050700</v>
      </c>
      <c r="G655">
        <v>663.03002900000001</v>
      </c>
      <c r="J655" s="1">
        <v>41796</v>
      </c>
      <c r="K655">
        <v>4931.4951170000004</v>
      </c>
      <c r="L655">
        <v>4958.4321289999998</v>
      </c>
      <c r="M655">
        <v>4928.8959960000002</v>
      </c>
      <c r="N655">
        <v>4937.1757809999999</v>
      </c>
      <c r="O655">
        <v>2595262200</v>
      </c>
      <c r="P655">
        <v>4937.0295249999999</v>
      </c>
    </row>
    <row r="656" spans="1:16" x14ac:dyDescent="0.3">
      <c r="A656" s="1">
        <v>41794</v>
      </c>
      <c r="B656">
        <v>661.38000499999998</v>
      </c>
      <c r="C656">
        <v>664.17999299999997</v>
      </c>
      <c r="D656">
        <v>659.13000499999998</v>
      </c>
      <c r="E656">
        <v>661.61999500000002</v>
      </c>
      <c r="F656">
        <v>480890900</v>
      </c>
      <c r="G656">
        <v>661.61999500000002</v>
      </c>
      <c r="J656" s="1">
        <v>41795</v>
      </c>
      <c r="K656">
        <v>4932.4350590000004</v>
      </c>
      <c r="L656">
        <v>4938.2778319999998</v>
      </c>
      <c r="M656">
        <v>4912.8872069999998</v>
      </c>
      <c r="N656">
        <v>4935.5639650000003</v>
      </c>
      <c r="O656">
        <v>2626990000</v>
      </c>
      <c r="P656">
        <v>4935.4177559999998</v>
      </c>
    </row>
    <row r="657" spans="1:16" x14ac:dyDescent="0.3">
      <c r="A657" s="1">
        <v>41793</v>
      </c>
      <c r="B657">
        <v>660.84997599999997</v>
      </c>
      <c r="C657">
        <v>662.60998500000005</v>
      </c>
      <c r="D657">
        <v>655.72997999999995</v>
      </c>
      <c r="E657">
        <v>662.60998500000005</v>
      </c>
      <c r="F657">
        <v>651099600</v>
      </c>
      <c r="G657">
        <v>662.60998500000005</v>
      </c>
      <c r="J657" s="1">
        <v>41794</v>
      </c>
      <c r="K657">
        <v>4933.1181640000004</v>
      </c>
      <c r="L657">
        <v>4946.8872069999998</v>
      </c>
      <c r="M657">
        <v>4919.9160160000001</v>
      </c>
      <c r="N657">
        <v>4932.5639650000003</v>
      </c>
      <c r="O657">
        <v>2704736800</v>
      </c>
      <c r="P657">
        <v>4932.4178449999999</v>
      </c>
    </row>
    <row r="658" spans="1:16" x14ac:dyDescent="0.3">
      <c r="A658" s="1">
        <v>41792</v>
      </c>
      <c r="B658">
        <v>655.78002900000001</v>
      </c>
      <c r="C658">
        <v>658.90002400000003</v>
      </c>
      <c r="D658">
        <v>652.05999799999995</v>
      </c>
      <c r="E658">
        <v>658.90002400000003</v>
      </c>
      <c r="F658">
        <v>531967800</v>
      </c>
      <c r="G658">
        <v>658.90002400000003</v>
      </c>
      <c r="J658" s="1">
        <v>41793</v>
      </c>
      <c r="K658">
        <v>4920.044922</v>
      </c>
      <c r="L658">
        <v>4942.1572269999997</v>
      </c>
      <c r="M658">
        <v>4896.9492190000001</v>
      </c>
      <c r="N658">
        <v>4942.1572269999997</v>
      </c>
      <c r="O658">
        <v>3075328400</v>
      </c>
      <c r="P658">
        <v>4942.0108229999996</v>
      </c>
    </row>
    <row r="659" spans="1:16" x14ac:dyDescent="0.3">
      <c r="A659" s="1">
        <v>41789</v>
      </c>
      <c r="B659">
        <v>676.40997300000004</v>
      </c>
      <c r="C659">
        <v>676.76000999999997</v>
      </c>
      <c r="D659">
        <v>656.830017</v>
      </c>
      <c r="E659">
        <v>656.830017</v>
      </c>
      <c r="F659">
        <v>1388733100</v>
      </c>
      <c r="G659">
        <v>656.830017</v>
      </c>
      <c r="J659" s="1">
        <v>41792</v>
      </c>
      <c r="K659">
        <v>4900.9731449999999</v>
      </c>
      <c r="L659">
        <v>4912.0908200000003</v>
      </c>
      <c r="M659">
        <v>4875.6191410000001</v>
      </c>
      <c r="N659">
        <v>4912.0908200000003</v>
      </c>
      <c r="O659">
        <v>3087932200</v>
      </c>
      <c r="P659">
        <v>4911.945307</v>
      </c>
    </row>
    <row r="660" spans="1:16" x14ac:dyDescent="0.3">
      <c r="A660" s="1">
        <v>41787</v>
      </c>
      <c r="B660">
        <v>671.34997599999997</v>
      </c>
      <c r="C660">
        <v>674.79998799999998</v>
      </c>
      <c r="D660">
        <v>670.70001200000002</v>
      </c>
      <c r="E660">
        <v>673.96002199999998</v>
      </c>
      <c r="F660">
        <v>560018400</v>
      </c>
      <c r="G660">
        <v>673.96002199999998</v>
      </c>
      <c r="J660" s="1">
        <v>41789</v>
      </c>
      <c r="K660">
        <v>4996.7021480000003</v>
      </c>
      <c r="L660">
        <v>4998.0942379999997</v>
      </c>
      <c r="M660">
        <v>4893.908203</v>
      </c>
      <c r="N660">
        <v>4893.908203</v>
      </c>
      <c r="O660">
        <v>4038538400</v>
      </c>
      <c r="P660">
        <v>4893.7632279999998</v>
      </c>
    </row>
    <row r="661" spans="1:16" x14ac:dyDescent="0.3">
      <c r="A661" s="1">
        <v>41785</v>
      </c>
      <c r="B661">
        <v>674.64001499999995</v>
      </c>
      <c r="C661">
        <v>674.67999299999997</v>
      </c>
      <c r="D661">
        <v>671.10998500000005</v>
      </c>
      <c r="E661">
        <v>671.82000700000003</v>
      </c>
      <c r="F661">
        <v>436292100</v>
      </c>
      <c r="G661">
        <v>671.82000700000003</v>
      </c>
      <c r="J661" s="1">
        <v>41787</v>
      </c>
      <c r="K661">
        <v>4959.5439450000003</v>
      </c>
      <c r="L661">
        <v>4988.1850590000004</v>
      </c>
      <c r="M661">
        <v>4957.8139650000003</v>
      </c>
      <c r="N661">
        <v>4985.578125</v>
      </c>
      <c r="O661">
        <v>2895572400</v>
      </c>
      <c r="P661">
        <v>4985.4304350000002</v>
      </c>
    </row>
    <row r="662" spans="1:16" x14ac:dyDescent="0.3">
      <c r="A662" s="1">
        <v>41782</v>
      </c>
      <c r="B662">
        <v>673.63000499999998</v>
      </c>
      <c r="C662">
        <v>674.29998799999998</v>
      </c>
      <c r="D662">
        <v>669.94000200000005</v>
      </c>
      <c r="E662">
        <v>672.10998500000005</v>
      </c>
      <c r="F662">
        <v>526985000</v>
      </c>
      <c r="G662">
        <v>672.10998500000005</v>
      </c>
      <c r="J662" s="1">
        <v>41785</v>
      </c>
      <c r="K662">
        <v>4984.6899409999996</v>
      </c>
      <c r="L662">
        <v>4986.0849609999996</v>
      </c>
      <c r="M662">
        <v>4961.4257809999999</v>
      </c>
      <c r="N662">
        <v>4963.9248049999997</v>
      </c>
      <c r="O662">
        <v>2520005000</v>
      </c>
      <c r="P662">
        <v>4963.7777560000004</v>
      </c>
    </row>
    <row r="663" spans="1:16" x14ac:dyDescent="0.3">
      <c r="A663" s="1">
        <v>41781</v>
      </c>
      <c r="B663">
        <v>668.669983</v>
      </c>
      <c r="C663">
        <v>673.29998799999998</v>
      </c>
      <c r="D663">
        <v>666.39001499999995</v>
      </c>
      <c r="E663">
        <v>672.51000999999997</v>
      </c>
      <c r="F663">
        <v>719298900</v>
      </c>
      <c r="G663">
        <v>672.51000999999997</v>
      </c>
      <c r="J663" s="1">
        <v>41782</v>
      </c>
      <c r="K663">
        <v>4973.5419920000004</v>
      </c>
      <c r="L663">
        <v>4977.4970700000003</v>
      </c>
      <c r="M663">
        <v>4959.169922</v>
      </c>
      <c r="N663">
        <v>4973.0571289999998</v>
      </c>
      <c r="O663">
        <v>2841475200</v>
      </c>
      <c r="P663">
        <v>4972.9098100000001</v>
      </c>
    </row>
    <row r="664" spans="1:16" x14ac:dyDescent="0.3">
      <c r="A664" s="1">
        <v>41780</v>
      </c>
      <c r="B664">
        <v>658.13000499999998</v>
      </c>
      <c r="C664">
        <v>665.22997999999995</v>
      </c>
      <c r="D664">
        <v>655.54998799999998</v>
      </c>
      <c r="E664">
        <v>664.78002900000001</v>
      </c>
      <c r="F664">
        <v>672561400</v>
      </c>
      <c r="G664">
        <v>664.78002900000001</v>
      </c>
      <c r="J664" s="1">
        <v>41781</v>
      </c>
      <c r="K664">
        <v>4931.3608400000003</v>
      </c>
      <c r="L664">
        <v>4974.125</v>
      </c>
      <c r="M664">
        <v>4926.0742190000001</v>
      </c>
      <c r="N664">
        <v>4969.8818359999996</v>
      </c>
      <c r="O664">
        <v>3854122000</v>
      </c>
      <c r="P664">
        <v>4969.7346109999999</v>
      </c>
    </row>
    <row r="665" spans="1:16" x14ac:dyDescent="0.3">
      <c r="A665" s="1">
        <v>41779</v>
      </c>
      <c r="B665">
        <v>677.01000999999997</v>
      </c>
      <c r="C665">
        <v>677.05999799999995</v>
      </c>
      <c r="D665">
        <v>654.34997599999997</v>
      </c>
      <c r="E665">
        <v>660.080017</v>
      </c>
      <c r="F665">
        <v>1178236700</v>
      </c>
      <c r="G665">
        <v>660.080017</v>
      </c>
      <c r="J665" s="1">
        <v>41780</v>
      </c>
      <c r="K665">
        <v>4885.4848629999997</v>
      </c>
      <c r="L665">
        <v>4913.4121089999999</v>
      </c>
      <c r="M665">
        <v>4868.2001950000003</v>
      </c>
      <c r="N665">
        <v>4910.2919920000004</v>
      </c>
      <c r="O665">
        <v>3168841800</v>
      </c>
      <c r="P665">
        <v>4910.1465319999998</v>
      </c>
    </row>
    <row r="666" spans="1:16" x14ac:dyDescent="0.3">
      <c r="A666" s="1">
        <v>41778</v>
      </c>
      <c r="B666">
        <v>683.84997599999997</v>
      </c>
      <c r="C666">
        <v>691.45001200000002</v>
      </c>
      <c r="D666">
        <v>670.47997999999995</v>
      </c>
      <c r="E666">
        <v>678.080017</v>
      </c>
      <c r="F666">
        <v>1210176600</v>
      </c>
      <c r="G666">
        <v>678.080017</v>
      </c>
      <c r="J666" s="1">
        <v>41779</v>
      </c>
      <c r="K666">
        <v>5009.6181640000004</v>
      </c>
      <c r="L666">
        <v>5010.2041019999997</v>
      </c>
      <c r="M666">
        <v>4865.3232420000004</v>
      </c>
      <c r="N666">
        <v>4895.955078</v>
      </c>
      <c r="O666">
        <v>4034709600</v>
      </c>
      <c r="P666">
        <v>4895.8100430000004</v>
      </c>
    </row>
    <row r="667" spans="1:16" x14ac:dyDescent="0.3">
      <c r="A667" s="1">
        <v>41775</v>
      </c>
      <c r="B667">
        <v>671.15997300000004</v>
      </c>
      <c r="C667">
        <v>680.63000499999998</v>
      </c>
      <c r="D667">
        <v>670.90002400000003</v>
      </c>
      <c r="E667">
        <v>680.63000499999998</v>
      </c>
      <c r="F667">
        <v>935828000</v>
      </c>
      <c r="G667">
        <v>680.63000499999998</v>
      </c>
      <c r="J667" s="1">
        <v>41778</v>
      </c>
      <c r="K667">
        <v>5053.0507809999999</v>
      </c>
      <c r="L667">
        <v>5091.3168949999999</v>
      </c>
      <c r="M667">
        <v>4976.3989259999998</v>
      </c>
      <c r="N667">
        <v>5014.9960940000001</v>
      </c>
      <c r="O667">
        <v>4663376800</v>
      </c>
      <c r="P667">
        <v>5014.8475319999998</v>
      </c>
    </row>
    <row r="668" spans="1:16" x14ac:dyDescent="0.3">
      <c r="A668" s="1">
        <v>41773</v>
      </c>
      <c r="B668">
        <v>664.45001200000002</v>
      </c>
      <c r="C668">
        <v>672.59997599999997</v>
      </c>
      <c r="D668">
        <v>664.45001200000002</v>
      </c>
      <c r="E668">
        <v>672.59997599999997</v>
      </c>
      <c r="F668">
        <v>992439300</v>
      </c>
      <c r="G668">
        <v>672.59997599999997</v>
      </c>
      <c r="J668" s="1">
        <v>41775</v>
      </c>
      <c r="K668">
        <v>4983.2861329999996</v>
      </c>
      <c r="L668">
        <v>5031.5708009999998</v>
      </c>
      <c r="M668">
        <v>4977.173828</v>
      </c>
      <c r="N668">
        <v>5031.5708009999998</v>
      </c>
      <c r="O668">
        <v>4226984800</v>
      </c>
      <c r="P668">
        <v>5031.4217479999998</v>
      </c>
    </row>
    <row r="669" spans="1:16" x14ac:dyDescent="0.3">
      <c r="A669" s="1">
        <v>41772</v>
      </c>
      <c r="B669">
        <v>666.65997300000004</v>
      </c>
      <c r="C669">
        <v>668.080017</v>
      </c>
      <c r="D669">
        <v>659.330017</v>
      </c>
      <c r="E669">
        <v>661.04998799999998</v>
      </c>
      <c r="F669">
        <v>827532500</v>
      </c>
      <c r="G669">
        <v>661.04998799999998</v>
      </c>
      <c r="J669" s="1">
        <v>41773</v>
      </c>
      <c r="K669">
        <v>4938.2622069999998</v>
      </c>
      <c r="L669">
        <v>4991.6362300000001</v>
      </c>
      <c r="M669">
        <v>4936.5278319999998</v>
      </c>
      <c r="N669">
        <v>4991.6362300000001</v>
      </c>
      <c r="O669">
        <v>4706700800</v>
      </c>
      <c r="P669">
        <v>4991.4883609999997</v>
      </c>
    </row>
    <row r="670" spans="1:16" x14ac:dyDescent="0.3">
      <c r="A670" s="1">
        <v>41771</v>
      </c>
      <c r="B670">
        <v>658</v>
      </c>
      <c r="C670">
        <v>663.98999000000003</v>
      </c>
      <c r="D670">
        <v>657.90002400000003</v>
      </c>
      <c r="E670">
        <v>662.46997099999999</v>
      </c>
      <c r="F670">
        <v>860786600</v>
      </c>
      <c r="G670">
        <v>662.46997099999999</v>
      </c>
      <c r="J670" s="1">
        <v>41772</v>
      </c>
      <c r="K670">
        <v>4933.6621089999999</v>
      </c>
      <c r="L670">
        <v>4941.2451170000004</v>
      </c>
      <c r="M670">
        <v>4902.8032229999999</v>
      </c>
      <c r="N670">
        <v>4921.3940430000002</v>
      </c>
      <c r="O670">
        <v>3236778800</v>
      </c>
      <c r="P670">
        <v>4921.2482540000001</v>
      </c>
    </row>
    <row r="671" spans="1:16" x14ac:dyDescent="0.3">
      <c r="A671" s="1">
        <v>41768</v>
      </c>
      <c r="B671">
        <v>653.28002900000001</v>
      </c>
      <c r="C671">
        <v>656.57000700000003</v>
      </c>
      <c r="D671">
        <v>652.39001499999995</v>
      </c>
      <c r="E671">
        <v>655.95001200000002</v>
      </c>
      <c r="F671">
        <v>728022000</v>
      </c>
      <c r="G671">
        <v>655.95001200000002</v>
      </c>
      <c r="J671" s="1">
        <v>41771</v>
      </c>
      <c r="K671">
        <v>4907.7387699999999</v>
      </c>
      <c r="L671">
        <v>4929.7329099999997</v>
      </c>
      <c r="M671">
        <v>4907.7270509999998</v>
      </c>
      <c r="N671">
        <v>4912.998047</v>
      </c>
      <c r="O671">
        <v>3596736800</v>
      </c>
      <c r="P671">
        <v>4912.8525069999996</v>
      </c>
    </row>
    <row r="672" spans="1:16" x14ac:dyDescent="0.3">
      <c r="A672" s="1">
        <v>41767</v>
      </c>
      <c r="B672">
        <v>654.38000499999998</v>
      </c>
      <c r="C672">
        <v>655.330017</v>
      </c>
      <c r="D672">
        <v>649.84997599999997</v>
      </c>
      <c r="E672">
        <v>652.79998799999998</v>
      </c>
      <c r="F672">
        <v>652948200</v>
      </c>
      <c r="G672">
        <v>652.79998799999998</v>
      </c>
      <c r="J672" s="1">
        <v>41768</v>
      </c>
      <c r="K672">
        <v>4865.5268550000001</v>
      </c>
      <c r="L672">
        <v>4898.1381840000004</v>
      </c>
      <c r="M672">
        <v>4863.4902339999999</v>
      </c>
      <c r="N672">
        <v>4898.1381840000004</v>
      </c>
      <c r="O672">
        <v>3384364800</v>
      </c>
      <c r="P672">
        <v>4897.9930839999997</v>
      </c>
    </row>
    <row r="673" spans="1:16" x14ac:dyDescent="0.3">
      <c r="A673" s="1">
        <v>41766</v>
      </c>
      <c r="B673">
        <v>647.27002000000005</v>
      </c>
      <c r="C673">
        <v>652.59002699999996</v>
      </c>
      <c r="D673">
        <v>646.44000200000005</v>
      </c>
      <c r="E673">
        <v>651.72997999999995</v>
      </c>
      <c r="F673">
        <v>600519600</v>
      </c>
      <c r="G673">
        <v>651.72997999999995</v>
      </c>
      <c r="J673" s="1">
        <v>41767</v>
      </c>
      <c r="K673">
        <v>4878.8100590000004</v>
      </c>
      <c r="L673">
        <v>4889.0517579999996</v>
      </c>
      <c r="M673">
        <v>4842.3979490000002</v>
      </c>
      <c r="N673">
        <v>4860.8891599999997</v>
      </c>
      <c r="O673">
        <v>3001818000</v>
      </c>
      <c r="P673">
        <v>4860.7451639999999</v>
      </c>
    </row>
    <row r="674" spans="1:16" x14ac:dyDescent="0.3">
      <c r="A674" s="1">
        <v>41765</v>
      </c>
      <c r="B674">
        <v>649.71997099999999</v>
      </c>
      <c r="C674">
        <v>651</v>
      </c>
      <c r="D674">
        <v>646.20001200000002</v>
      </c>
      <c r="E674">
        <v>647.03997800000002</v>
      </c>
      <c r="F674">
        <v>364979600</v>
      </c>
      <c r="G674">
        <v>647.03997800000002</v>
      </c>
      <c r="J674" s="1">
        <v>41766</v>
      </c>
      <c r="K674">
        <v>4833.3168949999999</v>
      </c>
      <c r="L674">
        <v>4869.5888670000004</v>
      </c>
      <c r="M674">
        <v>4828.216797</v>
      </c>
      <c r="N674">
        <v>4862.0688479999999</v>
      </c>
      <c r="O674">
        <v>3210004000</v>
      </c>
      <c r="P674">
        <v>4861.9248159999997</v>
      </c>
    </row>
    <row r="675" spans="1:16" x14ac:dyDescent="0.3">
      <c r="A675" s="1">
        <v>41764</v>
      </c>
      <c r="B675">
        <v>647.20001200000002</v>
      </c>
      <c r="C675">
        <v>650.98999000000003</v>
      </c>
      <c r="D675">
        <v>646.38000499999998</v>
      </c>
      <c r="E675">
        <v>648.25</v>
      </c>
      <c r="F675">
        <v>393360300</v>
      </c>
      <c r="G675">
        <v>648.25</v>
      </c>
      <c r="J675" s="1">
        <v>41765</v>
      </c>
      <c r="K675">
        <v>4845.4677730000003</v>
      </c>
      <c r="L675">
        <v>4855.091797</v>
      </c>
      <c r="M675">
        <v>4828.6372069999998</v>
      </c>
      <c r="N675">
        <v>4834.4677730000003</v>
      </c>
      <c r="O675">
        <v>2557590800</v>
      </c>
      <c r="P675">
        <v>4834.32456</v>
      </c>
    </row>
    <row r="676" spans="1:16" x14ac:dyDescent="0.3">
      <c r="A676" s="1">
        <v>41761</v>
      </c>
      <c r="B676">
        <v>646.04998799999998</v>
      </c>
      <c r="C676">
        <v>649.22997999999995</v>
      </c>
      <c r="D676">
        <v>645.98999000000003</v>
      </c>
      <c r="E676">
        <v>646.25</v>
      </c>
      <c r="F676">
        <v>614310800</v>
      </c>
      <c r="G676">
        <v>646.25</v>
      </c>
      <c r="J676" s="1">
        <v>41764</v>
      </c>
      <c r="K676">
        <v>4842.5307620000003</v>
      </c>
      <c r="L676">
        <v>4856.3369140000004</v>
      </c>
      <c r="M676">
        <v>4838.0742190000001</v>
      </c>
      <c r="N676">
        <v>4842.5029299999997</v>
      </c>
      <c r="O676">
        <v>2831260400</v>
      </c>
      <c r="P676">
        <v>4842.3594780000003</v>
      </c>
    </row>
    <row r="677" spans="1:16" x14ac:dyDescent="0.3">
      <c r="A677" s="1">
        <v>41759</v>
      </c>
      <c r="B677">
        <v>648.63000499999998</v>
      </c>
      <c r="C677">
        <v>650.10998500000005</v>
      </c>
      <c r="D677">
        <v>645.5</v>
      </c>
      <c r="E677">
        <v>647.669983</v>
      </c>
      <c r="F677">
        <v>898657000</v>
      </c>
      <c r="G677">
        <v>647.669983</v>
      </c>
      <c r="J677" s="1">
        <v>41761</v>
      </c>
      <c r="K677">
        <v>4845.3408200000003</v>
      </c>
      <c r="L677">
        <v>4858.9072269999997</v>
      </c>
      <c r="M677">
        <v>4835.1948240000002</v>
      </c>
      <c r="N677">
        <v>4838.7597660000001</v>
      </c>
      <c r="O677">
        <v>3657438400</v>
      </c>
      <c r="P677">
        <v>4838.6164250000002</v>
      </c>
    </row>
    <row r="678" spans="1:16" x14ac:dyDescent="0.3">
      <c r="A678" s="1">
        <v>41758</v>
      </c>
      <c r="B678">
        <v>646.01000999999997</v>
      </c>
      <c r="C678">
        <v>647.63000499999998</v>
      </c>
      <c r="D678">
        <v>643.10998500000005</v>
      </c>
      <c r="E678">
        <v>645.25</v>
      </c>
      <c r="F678">
        <v>564038100</v>
      </c>
      <c r="G678">
        <v>645.25</v>
      </c>
      <c r="J678" s="1">
        <v>41759</v>
      </c>
      <c r="K678">
        <v>4834.2348629999997</v>
      </c>
      <c r="L678">
        <v>4846.2319340000004</v>
      </c>
      <c r="M678">
        <v>4827.4819340000004</v>
      </c>
      <c r="N678">
        <v>4840.1459960000002</v>
      </c>
      <c r="O678">
        <v>3485624000</v>
      </c>
      <c r="P678">
        <v>4840.002614</v>
      </c>
    </row>
    <row r="679" spans="1:16" x14ac:dyDescent="0.3">
      <c r="A679" s="1">
        <v>41757</v>
      </c>
      <c r="B679">
        <v>661.09997599999997</v>
      </c>
      <c r="C679">
        <v>662.78002900000001</v>
      </c>
      <c r="D679">
        <v>650.32000700000003</v>
      </c>
      <c r="E679">
        <v>650.32000700000003</v>
      </c>
      <c r="F679">
        <v>729064100</v>
      </c>
      <c r="G679">
        <v>650.32000700000003</v>
      </c>
      <c r="J679" s="1">
        <v>41758</v>
      </c>
      <c r="K679">
        <v>4810.5141599999997</v>
      </c>
      <c r="L679">
        <v>4823.5742190000001</v>
      </c>
      <c r="M679">
        <v>4800.0068359999996</v>
      </c>
      <c r="N679">
        <v>4819.6811520000001</v>
      </c>
      <c r="O679">
        <v>3267973200</v>
      </c>
      <c r="P679">
        <v>4819.5383760000004</v>
      </c>
    </row>
    <row r="680" spans="1:16" x14ac:dyDescent="0.3">
      <c r="A680" s="1">
        <v>41754</v>
      </c>
      <c r="B680">
        <v>664.86999500000002</v>
      </c>
      <c r="C680">
        <v>667.03997800000002</v>
      </c>
      <c r="D680">
        <v>663.21002199999998</v>
      </c>
      <c r="E680">
        <v>663.21002199999998</v>
      </c>
      <c r="F680">
        <v>787837900</v>
      </c>
      <c r="G680">
        <v>663.21002199999998</v>
      </c>
      <c r="J680" s="1">
        <v>41757</v>
      </c>
      <c r="K680">
        <v>4895.8359380000002</v>
      </c>
      <c r="L680">
        <v>4901.8471680000002</v>
      </c>
      <c r="M680">
        <v>4818.7578119999998</v>
      </c>
      <c r="N680">
        <v>4818.7578119999998</v>
      </c>
      <c r="O680">
        <v>3221743000</v>
      </c>
      <c r="P680">
        <v>4818.6150639999996</v>
      </c>
    </row>
    <row r="681" spans="1:16" x14ac:dyDescent="0.3">
      <c r="A681" s="1">
        <v>41753</v>
      </c>
      <c r="B681">
        <v>663.53997800000002</v>
      </c>
      <c r="C681">
        <v>667.54998799999998</v>
      </c>
      <c r="D681">
        <v>660.669983</v>
      </c>
      <c r="E681">
        <v>663.17999299999997</v>
      </c>
      <c r="F681">
        <v>806868600</v>
      </c>
      <c r="G681">
        <v>663.17999299999997</v>
      </c>
      <c r="J681" s="1">
        <v>41754</v>
      </c>
      <c r="K681">
        <v>4893.3862300000001</v>
      </c>
      <c r="L681">
        <v>4916.591797</v>
      </c>
      <c r="M681">
        <v>4891.2700199999999</v>
      </c>
      <c r="N681">
        <v>4897.6430659999996</v>
      </c>
      <c r="O681">
        <v>3521388800</v>
      </c>
      <c r="P681">
        <v>4897.4979810000004</v>
      </c>
    </row>
    <row r="682" spans="1:16" x14ac:dyDescent="0.3">
      <c r="A682" s="1">
        <v>41752</v>
      </c>
      <c r="B682">
        <v>663.95001200000002</v>
      </c>
      <c r="C682">
        <v>667.35998500000005</v>
      </c>
      <c r="D682">
        <v>662.54998799999998</v>
      </c>
      <c r="E682">
        <v>664.14001499999995</v>
      </c>
      <c r="F682">
        <v>815083400</v>
      </c>
      <c r="G682">
        <v>664.14001499999995</v>
      </c>
      <c r="J682" s="1">
        <v>41753</v>
      </c>
      <c r="K682">
        <v>4891.6821289999998</v>
      </c>
      <c r="L682">
        <v>4916.2329099999997</v>
      </c>
      <c r="M682">
        <v>4880.8481449999999</v>
      </c>
      <c r="N682">
        <v>4891.0791019999997</v>
      </c>
      <c r="O682">
        <v>3662814800</v>
      </c>
      <c r="P682">
        <v>4890.9342109999998</v>
      </c>
    </row>
    <row r="683" spans="1:16" x14ac:dyDescent="0.3">
      <c r="A683" s="1">
        <v>41751</v>
      </c>
      <c r="B683">
        <v>664.25</v>
      </c>
      <c r="C683">
        <v>664.53002900000001</v>
      </c>
      <c r="D683">
        <v>657.09002699999996</v>
      </c>
      <c r="E683">
        <v>664.13000499999998</v>
      </c>
      <c r="F683">
        <v>639637200</v>
      </c>
      <c r="G683">
        <v>664.13000499999998</v>
      </c>
      <c r="J683" s="1">
        <v>41752</v>
      </c>
      <c r="K683">
        <v>4892.7719729999999</v>
      </c>
      <c r="L683">
        <v>4916.8979490000002</v>
      </c>
      <c r="M683">
        <v>4887.2670900000003</v>
      </c>
      <c r="N683">
        <v>4893.1479490000002</v>
      </c>
      <c r="O683">
        <v>3620966000</v>
      </c>
      <c r="P683">
        <v>4893.0029969999996</v>
      </c>
    </row>
    <row r="684" spans="1:16" x14ac:dyDescent="0.3">
      <c r="A684" s="1">
        <v>41750</v>
      </c>
      <c r="B684">
        <v>666.92999299999997</v>
      </c>
      <c r="C684">
        <v>667.48999000000003</v>
      </c>
      <c r="D684">
        <v>662.59002699999996</v>
      </c>
      <c r="E684">
        <v>663.52002000000005</v>
      </c>
      <c r="F684">
        <v>403531400</v>
      </c>
      <c r="G684">
        <v>663.52002000000005</v>
      </c>
      <c r="J684" s="1">
        <v>41751</v>
      </c>
      <c r="K684">
        <v>4889.8671880000002</v>
      </c>
      <c r="L684">
        <v>4898.2060549999997</v>
      </c>
      <c r="M684">
        <v>4858.8198240000002</v>
      </c>
      <c r="N684">
        <v>4898.2060549999997</v>
      </c>
      <c r="O684">
        <v>3136113000</v>
      </c>
      <c r="P684">
        <v>4898.0609530000002</v>
      </c>
    </row>
    <row r="685" spans="1:16" x14ac:dyDescent="0.3">
      <c r="A685" s="1">
        <v>41746</v>
      </c>
      <c r="B685">
        <v>662.90997300000004</v>
      </c>
      <c r="C685">
        <v>663.90997300000004</v>
      </c>
      <c r="D685">
        <v>659.96997099999999</v>
      </c>
      <c r="E685">
        <v>663.59002699999996</v>
      </c>
      <c r="F685">
        <v>523808500</v>
      </c>
      <c r="G685">
        <v>663.59002699999996</v>
      </c>
      <c r="J685" s="1">
        <v>41750</v>
      </c>
      <c r="K685">
        <v>4912.5078119999998</v>
      </c>
      <c r="L685">
        <v>4915.203125</v>
      </c>
      <c r="M685">
        <v>4887.7749020000001</v>
      </c>
      <c r="N685">
        <v>4892.2880859999996</v>
      </c>
      <c r="O685">
        <v>2634393000</v>
      </c>
      <c r="P685">
        <v>4892.1431590000002</v>
      </c>
    </row>
    <row r="686" spans="1:16" x14ac:dyDescent="0.3">
      <c r="A686" s="1">
        <v>41745</v>
      </c>
      <c r="B686">
        <v>662.82000700000003</v>
      </c>
      <c r="C686">
        <v>664.39001499999995</v>
      </c>
      <c r="D686">
        <v>657.85998500000005</v>
      </c>
      <c r="E686">
        <v>657.85998500000005</v>
      </c>
      <c r="F686">
        <v>728664700</v>
      </c>
      <c r="G686">
        <v>657.85998500000005</v>
      </c>
      <c r="J686" s="1">
        <v>41746</v>
      </c>
      <c r="K686">
        <v>4897.1967770000001</v>
      </c>
      <c r="L686">
        <v>4906.2871089999999</v>
      </c>
      <c r="M686">
        <v>4883.2729490000002</v>
      </c>
      <c r="N686">
        <v>4897.0517579999996</v>
      </c>
      <c r="O686">
        <v>3045644600</v>
      </c>
      <c r="P686">
        <v>4896.9066899999998</v>
      </c>
    </row>
    <row r="687" spans="1:16" x14ac:dyDescent="0.3">
      <c r="A687" s="1">
        <v>41744</v>
      </c>
      <c r="B687">
        <v>662</v>
      </c>
      <c r="C687">
        <v>664.59997599999997</v>
      </c>
      <c r="D687">
        <v>657.39001499999995</v>
      </c>
      <c r="E687">
        <v>659.78002900000001</v>
      </c>
      <c r="F687">
        <v>961211300</v>
      </c>
      <c r="G687">
        <v>659.78002900000001</v>
      </c>
      <c r="J687" s="1">
        <v>41745</v>
      </c>
      <c r="K687">
        <v>4883.4877930000002</v>
      </c>
      <c r="L687">
        <v>4893.5351559999999</v>
      </c>
      <c r="M687">
        <v>4870.6118159999996</v>
      </c>
      <c r="N687">
        <v>4873.0112300000001</v>
      </c>
      <c r="O687">
        <v>4263442400</v>
      </c>
      <c r="P687">
        <v>4872.8668749999997</v>
      </c>
    </row>
    <row r="688" spans="1:16" x14ac:dyDescent="0.3">
      <c r="A688" s="1">
        <v>41743</v>
      </c>
      <c r="B688">
        <v>652.67999299999997</v>
      </c>
      <c r="C688">
        <v>661.51000999999997</v>
      </c>
      <c r="D688">
        <v>652.67999299999997</v>
      </c>
      <c r="E688">
        <v>659.71002199999998</v>
      </c>
      <c r="F688">
        <v>1029246700</v>
      </c>
      <c r="G688">
        <v>659.71002199999998</v>
      </c>
      <c r="J688" s="1">
        <v>41744</v>
      </c>
      <c r="K688">
        <v>4872.298828</v>
      </c>
      <c r="L688">
        <v>4893.2309569999998</v>
      </c>
      <c r="M688">
        <v>4863.0131840000004</v>
      </c>
      <c r="N688">
        <v>4870.2148440000001</v>
      </c>
      <c r="O688">
        <v>4069120000</v>
      </c>
      <c r="P688">
        <v>4870.0705710000002</v>
      </c>
    </row>
    <row r="689" spans="1:16" x14ac:dyDescent="0.3">
      <c r="A689" s="1">
        <v>41740</v>
      </c>
      <c r="B689">
        <v>636.65997300000004</v>
      </c>
      <c r="C689">
        <v>653.28002900000001</v>
      </c>
      <c r="D689">
        <v>634.95001200000002</v>
      </c>
      <c r="E689">
        <v>653.28002900000001</v>
      </c>
      <c r="F689">
        <v>1039549400</v>
      </c>
      <c r="G689">
        <v>653.28002900000001</v>
      </c>
      <c r="J689" s="1">
        <v>41743</v>
      </c>
      <c r="K689">
        <v>4812.6279299999997</v>
      </c>
      <c r="L689">
        <v>4870.1020509999998</v>
      </c>
      <c r="M689">
        <v>4812.6279299999997</v>
      </c>
      <c r="N689">
        <v>4864.8837890000004</v>
      </c>
      <c r="O689">
        <v>3689940800</v>
      </c>
      <c r="P689">
        <v>4864.7396740000004</v>
      </c>
    </row>
    <row r="690" spans="1:16" x14ac:dyDescent="0.3">
      <c r="A690" s="1">
        <v>41739</v>
      </c>
      <c r="B690">
        <v>652.71997099999999</v>
      </c>
      <c r="C690">
        <v>652.71997099999999</v>
      </c>
      <c r="D690">
        <v>637.96997099999999</v>
      </c>
      <c r="E690">
        <v>643.15002400000003</v>
      </c>
      <c r="F690">
        <v>2060436600</v>
      </c>
      <c r="G690">
        <v>643.15002400000003</v>
      </c>
      <c r="J690" s="1">
        <v>41740</v>
      </c>
      <c r="K690">
        <v>4734.3051759999998</v>
      </c>
      <c r="L690">
        <v>4816.576172</v>
      </c>
      <c r="M690">
        <v>4721.5961909999996</v>
      </c>
      <c r="N690">
        <v>4816.576172</v>
      </c>
      <c r="O690">
        <v>3826582400</v>
      </c>
      <c r="P690">
        <v>4816.4334879999997</v>
      </c>
    </row>
    <row r="691" spans="1:16" x14ac:dyDescent="0.3">
      <c r="A691" s="1">
        <v>41738</v>
      </c>
      <c r="B691">
        <v>666.36999500000002</v>
      </c>
      <c r="C691">
        <v>668.23999000000003</v>
      </c>
      <c r="D691">
        <v>663.61999500000002</v>
      </c>
      <c r="E691">
        <v>666.52002000000005</v>
      </c>
      <c r="F691">
        <v>0</v>
      </c>
      <c r="G691">
        <v>666.52002000000005</v>
      </c>
      <c r="J691" s="1">
        <v>41739</v>
      </c>
      <c r="K691">
        <v>4829.3129879999997</v>
      </c>
      <c r="L691">
        <v>4829.3129879999997</v>
      </c>
      <c r="M691">
        <v>4739.7919920000004</v>
      </c>
      <c r="N691">
        <v>4765.7290039999998</v>
      </c>
      <c r="O691">
        <v>6461975600</v>
      </c>
      <c r="P691">
        <v>4765.5878259999999</v>
      </c>
    </row>
    <row r="692" spans="1:16" x14ac:dyDescent="0.3">
      <c r="A692" s="1">
        <v>41737</v>
      </c>
      <c r="B692">
        <v>666.36999500000002</v>
      </c>
      <c r="C692">
        <v>668.23999000000003</v>
      </c>
      <c r="D692">
        <v>663.61999500000002</v>
      </c>
      <c r="E692">
        <v>666.52002000000005</v>
      </c>
      <c r="F692">
        <v>972154700</v>
      </c>
      <c r="G692">
        <v>666.52002000000005</v>
      </c>
      <c r="J692" s="1">
        <v>41738</v>
      </c>
      <c r="K692">
        <v>4922.6000979999999</v>
      </c>
      <c r="L692">
        <v>4933.1127930000002</v>
      </c>
      <c r="M692">
        <v>4906.0717770000001</v>
      </c>
      <c r="N692">
        <v>4921.4038090000004</v>
      </c>
      <c r="O692">
        <v>0</v>
      </c>
      <c r="P692">
        <v>4921.2580189999999</v>
      </c>
    </row>
    <row r="693" spans="1:16" x14ac:dyDescent="0.3">
      <c r="A693" s="1">
        <v>41736</v>
      </c>
      <c r="B693">
        <v>652.95001200000002</v>
      </c>
      <c r="C693">
        <v>667.5</v>
      </c>
      <c r="D693">
        <v>652.61999500000002</v>
      </c>
      <c r="E693">
        <v>667.21997099999999</v>
      </c>
      <c r="F693">
        <v>1001519800</v>
      </c>
      <c r="G693">
        <v>667.21997099999999</v>
      </c>
      <c r="J693" s="1">
        <v>41737</v>
      </c>
      <c r="K693">
        <v>4922.6000979999999</v>
      </c>
      <c r="L693">
        <v>4933.1127930000002</v>
      </c>
      <c r="M693">
        <v>4906.0717770000001</v>
      </c>
      <c r="N693">
        <v>4921.4038090000004</v>
      </c>
      <c r="O693">
        <v>3740230800</v>
      </c>
      <c r="P693">
        <v>4921.2580189999999</v>
      </c>
    </row>
    <row r="694" spans="1:16" x14ac:dyDescent="0.3">
      <c r="A694" s="1">
        <v>41733</v>
      </c>
      <c r="B694">
        <v>659.07000700000003</v>
      </c>
      <c r="C694">
        <v>660</v>
      </c>
      <c r="D694">
        <v>650.61999500000002</v>
      </c>
      <c r="E694">
        <v>653.27002000000005</v>
      </c>
      <c r="F694">
        <v>612025800</v>
      </c>
      <c r="G694">
        <v>653.27002000000005</v>
      </c>
      <c r="J694" s="1">
        <v>41736</v>
      </c>
      <c r="K694">
        <v>4855.8671880000002</v>
      </c>
      <c r="L694">
        <v>4930.8798829999996</v>
      </c>
      <c r="M694">
        <v>4852.9750979999999</v>
      </c>
      <c r="N694">
        <v>4921.0390619999998</v>
      </c>
      <c r="O694">
        <v>4007883200</v>
      </c>
      <c r="P694">
        <v>4920.8932839999998</v>
      </c>
    </row>
    <row r="695" spans="1:16" x14ac:dyDescent="0.3">
      <c r="A695" s="1">
        <v>41732</v>
      </c>
      <c r="B695">
        <v>657</v>
      </c>
      <c r="C695">
        <v>660.29998799999998</v>
      </c>
      <c r="D695">
        <v>656.13000499999998</v>
      </c>
      <c r="E695">
        <v>658.53002900000001</v>
      </c>
      <c r="F695">
        <v>690972600</v>
      </c>
      <c r="G695">
        <v>658.53002900000001</v>
      </c>
      <c r="J695" s="1">
        <v>41733</v>
      </c>
      <c r="K695">
        <v>4894.3349609999996</v>
      </c>
      <c r="L695">
        <v>4899.2060549999997</v>
      </c>
      <c r="M695">
        <v>4839.2597660000001</v>
      </c>
      <c r="N695">
        <v>4857.9438479999999</v>
      </c>
      <c r="O695">
        <v>3529744000</v>
      </c>
      <c r="P695">
        <v>4857.7999380000001</v>
      </c>
    </row>
    <row r="696" spans="1:16" x14ac:dyDescent="0.3">
      <c r="A696" s="1">
        <v>41731</v>
      </c>
      <c r="B696">
        <v>658.39001499999995</v>
      </c>
      <c r="C696">
        <v>660.65997300000004</v>
      </c>
      <c r="D696">
        <v>653.15002400000003</v>
      </c>
      <c r="E696">
        <v>655.27002000000005</v>
      </c>
      <c r="F696">
        <v>909834000</v>
      </c>
      <c r="G696">
        <v>655.27002000000005</v>
      </c>
      <c r="J696" s="1">
        <v>41732</v>
      </c>
      <c r="K696">
        <v>4877.3168949999999</v>
      </c>
      <c r="L696">
        <v>4896.6108400000003</v>
      </c>
      <c r="M696">
        <v>4876.4047849999997</v>
      </c>
      <c r="N696">
        <v>4891.3198240000002</v>
      </c>
      <c r="O696">
        <v>4086991600</v>
      </c>
      <c r="P696">
        <v>4891.1749259999997</v>
      </c>
    </row>
    <row r="697" spans="1:16" x14ac:dyDescent="0.3">
      <c r="A697" s="1">
        <v>41730</v>
      </c>
      <c r="B697">
        <v>645.35998500000005</v>
      </c>
      <c r="C697">
        <v>657.09002699999996</v>
      </c>
      <c r="D697">
        <v>644.77002000000005</v>
      </c>
      <c r="E697">
        <v>657.09002699999996</v>
      </c>
      <c r="F697">
        <v>1195755300</v>
      </c>
      <c r="G697">
        <v>657.09002699999996</v>
      </c>
      <c r="J697" s="1">
        <v>41731</v>
      </c>
      <c r="K697">
        <v>4878.3398440000001</v>
      </c>
      <c r="L697">
        <v>4902.1049800000001</v>
      </c>
      <c r="M697">
        <v>4857.6821289999998</v>
      </c>
      <c r="N697">
        <v>4870.205078</v>
      </c>
      <c r="O697">
        <v>4789129200</v>
      </c>
      <c r="P697">
        <v>4870.0608060000004</v>
      </c>
    </row>
    <row r="698" spans="1:16" x14ac:dyDescent="0.3">
      <c r="A698" s="1">
        <v>41726</v>
      </c>
      <c r="B698">
        <v>636.84002699999996</v>
      </c>
      <c r="C698">
        <v>642.84997599999997</v>
      </c>
      <c r="D698">
        <v>636.69000200000005</v>
      </c>
      <c r="E698">
        <v>640.40997300000004</v>
      </c>
      <c r="F698">
        <v>699468400</v>
      </c>
      <c r="G698">
        <v>640.40997300000004</v>
      </c>
      <c r="J698" s="1">
        <v>41730</v>
      </c>
      <c r="K698">
        <v>4796.1621089999999</v>
      </c>
      <c r="L698">
        <v>4873.9340819999998</v>
      </c>
      <c r="M698">
        <v>4793.8891599999997</v>
      </c>
      <c r="N698">
        <v>4873.9340819999998</v>
      </c>
      <c r="O698">
        <v>4612041600</v>
      </c>
      <c r="P698">
        <v>4873.7896989999999</v>
      </c>
    </row>
    <row r="699" spans="1:16" x14ac:dyDescent="0.3">
      <c r="A699" s="1">
        <v>41725</v>
      </c>
      <c r="B699">
        <v>634.27002000000005</v>
      </c>
      <c r="C699">
        <v>641.69000200000005</v>
      </c>
      <c r="D699">
        <v>633.51000999999997</v>
      </c>
      <c r="E699">
        <v>635.02002000000005</v>
      </c>
      <c r="F699">
        <v>670605900</v>
      </c>
      <c r="G699">
        <v>635.02002000000005</v>
      </c>
      <c r="J699" s="1">
        <v>41726</v>
      </c>
      <c r="K699">
        <v>4737.6337890000004</v>
      </c>
      <c r="L699">
        <v>4769.2202150000003</v>
      </c>
      <c r="M699">
        <v>4737.2211909999996</v>
      </c>
      <c r="N699">
        <v>4768.2768550000001</v>
      </c>
      <c r="O699">
        <v>3889627200</v>
      </c>
      <c r="P699">
        <v>4768.1356020000003</v>
      </c>
    </row>
    <row r="700" spans="1:16" x14ac:dyDescent="0.3">
      <c r="A700" s="1">
        <v>41724</v>
      </c>
      <c r="B700">
        <v>632.59002699999996</v>
      </c>
      <c r="C700">
        <v>639.76000999999997</v>
      </c>
      <c r="D700">
        <v>632.46002199999998</v>
      </c>
      <c r="E700">
        <v>636.47997999999995</v>
      </c>
      <c r="F700">
        <v>626806300</v>
      </c>
      <c r="G700">
        <v>636.47997999999995</v>
      </c>
      <c r="J700" s="1">
        <v>41725</v>
      </c>
      <c r="K700">
        <v>4721.5200199999999</v>
      </c>
      <c r="L700">
        <v>4758.0112300000001</v>
      </c>
      <c r="M700">
        <v>4717.7299800000001</v>
      </c>
      <c r="N700">
        <v>4723.0571289999998</v>
      </c>
      <c r="O700">
        <v>3569001600</v>
      </c>
      <c r="P700">
        <v>4722.9172150000004</v>
      </c>
    </row>
    <row r="701" spans="1:16" x14ac:dyDescent="0.3">
      <c r="A701" s="1">
        <v>41723</v>
      </c>
      <c r="B701">
        <v>633.65997300000004</v>
      </c>
      <c r="C701">
        <v>635.69000200000005</v>
      </c>
      <c r="D701">
        <v>631.25</v>
      </c>
      <c r="E701">
        <v>632.44000200000005</v>
      </c>
      <c r="F701">
        <v>590712500</v>
      </c>
      <c r="G701">
        <v>632.44000200000005</v>
      </c>
      <c r="J701" s="1">
        <v>41724</v>
      </c>
      <c r="K701">
        <v>4708.2539059999999</v>
      </c>
      <c r="L701">
        <v>4744.8959960000002</v>
      </c>
      <c r="M701">
        <v>4707.8598629999997</v>
      </c>
      <c r="N701">
        <v>4728.2402339999999</v>
      </c>
      <c r="O701">
        <v>3402870400</v>
      </c>
      <c r="P701">
        <v>4728.1001669999996</v>
      </c>
    </row>
    <row r="702" spans="1:16" x14ac:dyDescent="0.3">
      <c r="A702" s="1">
        <v>41722</v>
      </c>
      <c r="B702">
        <v>638</v>
      </c>
      <c r="C702">
        <v>639.669983</v>
      </c>
      <c r="D702">
        <v>633.48999000000003</v>
      </c>
      <c r="E702">
        <v>637.78997800000002</v>
      </c>
      <c r="F702">
        <v>627320000</v>
      </c>
      <c r="G702">
        <v>637.78997800000002</v>
      </c>
      <c r="J702" s="1">
        <v>41723</v>
      </c>
      <c r="K702">
        <v>4706.2548829999996</v>
      </c>
      <c r="L702">
        <v>4712.7651370000003</v>
      </c>
      <c r="M702">
        <v>4694.248047</v>
      </c>
      <c r="N702">
        <v>4703.0908200000003</v>
      </c>
      <c r="O702">
        <v>3355007000</v>
      </c>
      <c r="P702">
        <v>4702.9514980000004</v>
      </c>
    </row>
    <row r="703" spans="1:16" x14ac:dyDescent="0.3">
      <c r="A703" s="1">
        <v>41719</v>
      </c>
      <c r="B703">
        <v>636.65002400000003</v>
      </c>
      <c r="C703">
        <v>641.48999000000003</v>
      </c>
      <c r="D703">
        <v>628.85998500000005</v>
      </c>
      <c r="E703">
        <v>636.54998799999998</v>
      </c>
      <c r="F703">
        <v>1058121200</v>
      </c>
      <c r="G703">
        <v>636.54998799999998</v>
      </c>
      <c r="J703" s="1">
        <v>41722</v>
      </c>
      <c r="K703">
        <v>4712.1201170000004</v>
      </c>
      <c r="L703">
        <v>4727.6220700000003</v>
      </c>
      <c r="M703">
        <v>4695.3579099999997</v>
      </c>
      <c r="N703">
        <v>4720.419922</v>
      </c>
      <c r="O703">
        <v>3251596000</v>
      </c>
      <c r="P703">
        <v>4720.2800859999998</v>
      </c>
    </row>
    <row r="704" spans="1:16" x14ac:dyDescent="0.3">
      <c r="A704" s="1">
        <v>41718</v>
      </c>
      <c r="B704">
        <v>652.71997099999999</v>
      </c>
      <c r="C704">
        <v>652.84002699999996</v>
      </c>
      <c r="D704">
        <v>633.69000200000005</v>
      </c>
      <c r="E704">
        <v>634.169983</v>
      </c>
      <c r="F704">
        <v>1039912000</v>
      </c>
      <c r="G704">
        <v>634.169983</v>
      </c>
      <c r="J704" s="1">
        <v>41719</v>
      </c>
      <c r="K704">
        <v>4710.5097660000001</v>
      </c>
      <c r="L704">
        <v>4736.3007809999999</v>
      </c>
      <c r="M704">
        <v>4661.6118159999996</v>
      </c>
      <c r="N704">
        <v>4700.2148440000001</v>
      </c>
      <c r="O704">
        <v>4634042800</v>
      </c>
      <c r="P704">
        <v>4700.0756069999998</v>
      </c>
    </row>
    <row r="705" spans="1:16" x14ac:dyDescent="0.3">
      <c r="A705" s="1">
        <v>41717</v>
      </c>
      <c r="B705">
        <v>653.84002699999996</v>
      </c>
      <c r="C705">
        <v>658.54998799999998</v>
      </c>
      <c r="D705">
        <v>653.77002000000005</v>
      </c>
      <c r="E705">
        <v>655.45001200000002</v>
      </c>
      <c r="F705">
        <v>895874000</v>
      </c>
      <c r="G705">
        <v>655.45001200000002</v>
      </c>
      <c r="J705" s="1">
        <v>41718</v>
      </c>
      <c r="K705">
        <v>4807.716797</v>
      </c>
      <c r="L705">
        <v>4808.9301759999998</v>
      </c>
      <c r="M705">
        <v>4691.1411129999997</v>
      </c>
      <c r="N705">
        <v>4698.9731449999999</v>
      </c>
      <c r="O705">
        <v>4682224400</v>
      </c>
      <c r="P705">
        <v>4698.833944</v>
      </c>
    </row>
    <row r="706" spans="1:16" x14ac:dyDescent="0.3">
      <c r="A706" s="1">
        <v>41716</v>
      </c>
      <c r="B706">
        <v>664.25</v>
      </c>
      <c r="C706">
        <v>667.71002199999998</v>
      </c>
      <c r="D706">
        <v>650.35998500000005</v>
      </c>
      <c r="E706">
        <v>651.32000700000003</v>
      </c>
      <c r="F706">
        <v>1155859300</v>
      </c>
      <c r="G706">
        <v>651.32000700000003</v>
      </c>
      <c r="J706" s="1">
        <v>41717</v>
      </c>
      <c r="K706">
        <v>4817.501953</v>
      </c>
      <c r="L706">
        <v>4838.1831050000001</v>
      </c>
      <c r="M706">
        <v>4816.7109380000002</v>
      </c>
      <c r="N706">
        <v>4821.4570309999999</v>
      </c>
      <c r="O706">
        <v>4208930000</v>
      </c>
      <c r="P706">
        <v>4821.3142029999999</v>
      </c>
    </row>
    <row r="707" spans="1:16" x14ac:dyDescent="0.3">
      <c r="A707" s="1">
        <v>41715</v>
      </c>
      <c r="B707">
        <v>665.13000499999998</v>
      </c>
      <c r="C707">
        <v>669.13000499999998</v>
      </c>
      <c r="D707">
        <v>659.580017</v>
      </c>
      <c r="E707">
        <v>663.85998500000005</v>
      </c>
      <c r="F707">
        <v>1698336000</v>
      </c>
      <c r="G707">
        <v>663.85998500000005</v>
      </c>
      <c r="J707" s="1">
        <v>41716</v>
      </c>
      <c r="K707">
        <v>4878.5380859999996</v>
      </c>
      <c r="L707">
        <v>4895.4990230000003</v>
      </c>
      <c r="M707">
        <v>4802.0190430000002</v>
      </c>
      <c r="N707">
        <v>4805.6118159999996</v>
      </c>
      <c r="O707">
        <v>4825460800</v>
      </c>
      <c r="P707">
        <v>4805.4694570000001</v>
      </c>
    </row>
    <row r="708" spans="1:16" x14ac:dyDescent="0.3">
      <c r="A708" s="1">
        <v>41712</v>
      </c>
      <c r="B708">
        <v>635.09997599999997</v>
      </c>
      <c r="C708">
        <v>661.73999000000003</v>
      </c>
      <c r="D708">
        <v>631.39001499999995</v>
      </c>
      <c r="E708">
        <v>661.73999000000003</v>
      </c>
      <c r="F708">
        <v>1423057800</v>
      </c>
      <c r="G708">
        <v>661.73999000000003</v>
      </c>
      <c r="J708" s="1">
        <v>41715</v>
      </c>
      <c r="K708">
        <v>4887.3588870000003</v>
      </c>
      <c r="L708">
        <v>4903.4970700000003</v>
      </c>
      <c r="M708">
        <v>4845.7797849999997</v>
      </c>
      <c r="N708">
        <v>4876.1879879999997</v>
      </c>
      <c r="O708">
        <v>6862476000</v>
      </c>
      <c r="P708">
        <v>4876.0435379999999</v>
      </c>
    </row>
    <row r="709" spans="1:16" x14ac:dyDescent="0.3">
      <c r="A709" s="1">
        <v>41711</v>
      </c>
      <c r="B709">
        <v>635.17999299999997</v>
      </c>
      <c r="C709">
        <v>641.46997099999999</v>
      </c>
      <c r="D709">
        <v>634.17999299999997</v>
      </c>
      <c r="E709">
        <v>641.30999799999995</v>
      </c>
      <c r="F709">
        <v>1045998500</v>
      </c>
      <c r="G709">
        <v>641.30999799999995</v>
      </c>
      <c r="J709" s="1">
        <v>41712</v>
      </c>
      <c r="K709">
        <v>4693.8159180000002</v>
      </c>
      <c r="L709">
        <v>4878.6430659999996</v>
      </c>
      <c r="M709">
        <v>4676.2319340000004</v>
      </c>
      <c r="N709">
        <v>4878.6430659999996</v>
      </c>
      <c r="O709">
        <v>6418320800</v>
      </c>
      <c r="P709">
        <v>4878.498544</v>
      </c>
    </row>
    <row r="710" spans="1:16" x14ac:dyDescent="0.3">
      <c r="A710" s="1">
        <v>41710</v>
      </c>
      <c r="B710">
        <v>630.09997599999997</v>
      </c>
      <c r="C710">
        <v>635.45001200000002</v>
      </c>
      <c r="D710">
        <v>627.53997800000002</v>
      </c>
      <c r="E710">
        <v>633.169983</v>
      </c>
      <c r="F710">
        <v>1140830500</v>
      </c>
      <c r="G710">
        <v>633.169983</v>
      </c>
      <c r="J710" s="1">
        <v>41711</v>
      </c>
      <c r="K710">
        <v>4694.9228519999997</v>
      </c>
      <c r="L710">
        <v>4726.1669920000004</v>
      </c>
      <c r="M710">
        <v>4691.2910160000001</v>
      </c>
      <c r="N710">
        <v>4726.1669920000004</v>
      </c>
      <c r="O710">
        <v>5268334800</v>
      </c>
      <c r="P710">
        <v>4726.0269870000002</v>
      </c>
    </row>
    <row r="711" spans="1:16" x14ac:dyDescent="0.3">
      <c r="A711" s="1">
        <v>41709</v>
      </c>
      <c r="B711">
        <v>631.90997300000004</v>
      </c>
      <c r="C711">
        <v>635.34997599999997</v>
      </c>
      <c r="D711">
        <v>630.96997099999999</v>
      </c>
      <c r="E711">
        <v>635.34997599999997</v>
      </c>
      <c r="F711">
        <v>1222778200</v>
      </c>
      <c r="G711">
        <v>635.34997599999997</v>
      </c>
      <c r="J711" s="1">
        <v>41710</v>
      </c>
      <c r="K711">
        <v>4680.705078</v>
      </c>
      <c r="L711">
        <v>4698.4750979999999</v>
      </c>
      <c r="M711">
        <v>4667.3920900000003</v>
      </c>
      <c r="N711">
        <v>4684.3847660000001</v>
      </c>
      <c r="O711">
        <v>5066424800</v>
      </c>
      <c r="P711">
        <v>4684.2459980000003</v>
      </c>
    </row>
    <row r="712" spans="1:16" x14ac:dyDescent="0.3">
      <c r="A712" s="1">
        <v>41708</v>
      </c>
      <c r="B712">
        <v>626.80999799999995</v>
      </c>
      <c r="C712">
        <v>633.919983</v>
      </c>
      <c r="D712">
        <v>625.26000999999997</v>
      </c>
      <c r="E712">
        <v>632.90997300000004</v>
      </c>
      <c r="F712">
        <v>1141261800</v>
      </c>
      <c r="G712">
        <v>632.90997300000004</v>
      </c>
      <c r="J712" s="1">
        <v>41709</v>
      </c>
      <c r="K712">
        <v>4673.3818359999996</v>
      </c>
      <c r="L712">
        <v>4706.6040039999998</v>
      </c>
      <c r="M712">
        <v>4672.5400390000004</v>
      </c>
      <c r="N712">
        <v>4704.2138670000004</v>
      </c>
      <c r="O712">
        <v>5057192000</v>
      </c>
      <c r="P712">
        <v>4704.0745120000001</v>
      </c>
    </row>
    <row r="713" spans="1:16" x14ac:dyDescent="0.3">
      <c r="A713" s="1">
        <v>41705</v>
      </c>
      <c r="B713">
        <v>633.77002000000005</v>
      </c>
      <c r="C713">
        <v>634.82000700000003</v>
      </c>
      <c r="D713">
        <v>630.51000999999997</v>
      </c>
      <c r="E713">
        <v>631.73999000000003</v>
      </c>
      <c r="F713">
        <v>1406719100</v>
      </c>
      <c r="G713">
        <v>631.73999000000003</v>
      </c>
      <c r="J713" s="1">
        <v>41708</v>
      </c>
      <c r="K713">
        <v>4665.2402339999999</v>
      </c>
      <c r="L713">
        <v>4689.3442379999997</v>
      </c>
      <c r="M713">
        <v>4654.578125</v>
      </c>
      <c r="N713">
        <v>4677.2460940000001</v>
      </c>
      <c r="O713">
        <v>3683566400</v>
      </c>
      <c r="P713">
        <v>4677.1075369999999</v>
      </c>
    </row>
    <row r="714" spans="1:16" x14ac:dyDescent="0.3">
      <c r="A714" s="1">
        <v>41704</v>
      </c>
      <c r="B714">
        <v>629.44000200000005</v>
      </c>
      <c r="C714">
        <v>631</v>
      </c>
      <c r="D714">
        <v>627.61999500000002</v>
      </c>
      <c r="E714">
        <v>631</v>
      </c>
      <c r="F714">
        <v>1184047000</v>
      </c>
      <c r="G714">
        <v>631</v>
      </c>
      <c r="J714" s="1">
        <v>41705</v>
      </c>
      <c r="K714">
        <v>4700.4150390000004</v>
      </c>
      <c r="L714">
        <v>4708.4619140000004</v>
      </c>
      <c r="M714">
        <v>4680.5</v>
      </c>
      <c r="N714">
        <v>4685.8901370000003</v>
      </c>
      <c r="O714">
        <v>4413873200</v>
      </c>
      <c r="P714">
        <v>4685.7513239999998</v>
      </c>
    </row>
    <row r="715" spans="1:16" x14ac:dyDescent="0.3">
      <c r="A715" s="1">
        <v>41703</v>
      </c>
      <c r="B715">
        <v>624.02002000000005</v>
      </c>
      <c r="C715">
        <v>629.10998500000005</v>
      </c>
      <c r="D715">
        <v>622.94000200000005</v>
      </c>
      <c r="E715">
        <v>628</v>
      </c>
      <c r="F715">
        <v>831446500</v>
      </c>
      <c r="G715">
        <v>628</v>
      </c>
      <c r="J715" s="1">
        <v>41704</v>
      </c>
      <c r="K715">
        <v>4667.7807620000003</v>
      </c>
      <c r="L715">
        <v>4687.8569340000004</v>
      </c>
      <c r="M715">
        <v>4657.0131840000004</v>
      </c>
      <c r="N715">
        <v>4687.8569340000004</v>
      </c>
      <c r="O715">
        <v>4639271200</v>
      </c>
      <c r="P715">
        <v>4687.7180630000003</v>
      </c>
    </row>
    <row r="716" spans="1:16" x14ac:dyDescent="0.3">
      <c r="A716" s="1">
        <v>41702</v>
      </c>
      <c r="B716">
        <v>618.20001200000002</v>
      </c>
      <c r="C716">
        <v>620.78997800000002</v>
      </c>
      <c r="D716">
        <v>615.48999000000003</v>
      </c>
      <c r="E716">
        <v>620.04998799999998</v>
      </c>
      <c r="F716">
        <v>769240600</v>
      </c>
      <c r="G716">
        <v>620.04998799999998</v>
      </c>
      <c r="J716" s="1">
        <v>41703</v>
      </c>
      <c r="K716">
        <v>4621.125</v>
      </c>
      <c r="L716">
        <v>4659.171875</v>
      </c>
      <c r="M716">
        <v>4621.0439450000003</v>
      </c>
      <c r="N716">
        <v>4659.171875</v>
      </c>
      <c r="O716">
        <v>3833006400</v>
      </c>
      <c r="P716">
        <v>4659.0338540000002</v>
      </c>
    </row>
    <row r="717" spans="1:16" x14ac:dyDescent="0.3">
      <c r="A717" s="1">
        <v>41701</v>
      </c>
      <c r="B717">
        <v>619.14001499999995</v>
      </c>
      <c r="C717">
        <v>620.40002400000003</v>
      </c>
      <c r="D717">
        <v>617.47997999999995</v>
      </c>
      <c r="E717">
        <v>618.97997999999995</v>
      </c>
      <c r="F717">
        <v>481721800</v>
      </c>
      <c r="G717">
        <v>618.97997999999995</v>
      </c>
      <c r="J717" s="1">
        <v>41702</v>
      </c>
      <c r="K717">
        <v>4581.3081050000001</v>
      </c>
      <c r="L717">
        <v>4602.1992190000001</v>
      </c>
      <c r="M717">
        <v>4568.6547849999997</v>
      </c>
      <c r="N717">
        <v>4601.2841799999997</v>
      </c>
      <c r="O717">
        <v>3372799200</v>
      </c>
      <c r="P717">
        <v>4601.1478740000002</v>
      </c>
    </row>
    <row r="718" spans="1:16" x14ac:dyDescent="0.3">
      <c r="A718" s="1">
        <v>41698</v>
      </c>
      <c r="B718">
        <v>615.57000700000003</v>
      </c>
      <c r="C718">
        <v>626.85998500000005</v>
      </c>
      <c r="D718">
        <v>615.39001499999995</v>
      </c>
      <c r="E718">
        <v>626.85998500000005</v>
      </c>
      <c r="F718">
        <v>913379100</v>
      </c>
      <c r="G718">
        <v>626.85998500000005</v>
      </c>
      <c r="J718" s="1">
        <v>41701</v>
      </c>
      <c r="K718">
        <v>4589.6240230000003</v>
      </c>
      <c r="L718">
        <v>4589.9257809999999</v>
      </c>
      <c r="M718">
        <v>4567.7597660000001</v>
      </c>
      <c r="N718">
        <v>4584.205078</v>
      </c>
      <c r="O718">
        <v>2850611800</v>
      </c>
      <c r="P718">
        <v>4584.0692779999999</v>
      </c>
    </row>
    <row r="719" spans="1:16" x14ac:dyDescent="0.3">
      <c r="A719" s="1">
        <v>41697</v>
      </c>
      <c r="B719">
        <v>606.84002699999996</v>
      </c>
      <c r="C719">
        <v>615.26000999999997</v>
      </c>
      <c r="D719">
        <v>606.03997800000002</v>
      </c>
      <c r="E719">
        <v>612.84002699999996</v>
      </c>
      <c r="F719">
        <v>696783200</v>
      </c>
      <c r="G719">
        <v>612.84002699999996</v>
      </c>
      <c r="J719" s="1">
        <v>41698</v>
      </c>
      <c r="K719">
        <v>4581.4389650000003</v>
      </c>
      <c r="L719">
        <v>4620.2158200000003</v>
      </c>
      <c r="M719">
        <v>4579.544922</v>
      </c>
      <c r="N719">
        <v>4620.2158200000003</v>
      </c>
      <c r="O719">
        <v>3586840800</v>
      </c>
      <c r="P719">
        <v>4620.0789530000002</v>
      </c>
    </row>
    <row r="720" spans="1:16" x14ac:dyDescent="0.3">
      <c r="A720" s="1">
        <v>41696</v>
      </c>
      <c r="B720">
        <v>610.65002400000003</v>
      </c>
      <c r="C720">
        <v>613.73999000000003</v>
      </c>
      <c r="D720">
        <v>605.72997999999995</v>
      </c>
      <c r="E720">
        <v>606.03002900000001</v>
      </c>
      <c r="F720">
        <v>844046000</v>
      </c>
      <c r="G720">
        <v>606.03002900000001</v>
      </c>
      <c r="J720" s="1">
        <v>41697</v>
      </c>
      <c r="K720">
        <v>4533.9399409999996</v>
      </c>
      <c r="L720">
        <v>4575.3291019999997</v>
      </c>
      <c r="M720">
        <v>4530.1362300000001</v>
      </c>
      <c r="N720">
        <v>4568.9399409999996</v>
      </c>
      <c r="O720">
        <v>3378388000</v>
      </c>
      <c r="P720">
        <v>4568.8045929999998</v>
      </c>
    </row>
    <row r="721" spans="1:16" x14ac:dyDescent="0.3">
      <c r="A721" s="1">
        <v>41695</v>
      </c>
      <c r="B721">
        <v>623.01000999999997</v>
      </c>
      <c r="C721">
        <v>625.28002900000001</v>
      </c>
      <c r="D721">
        <v>612.59002699999996</v>
      </c>
      <c r="E721">
        <v>614.47997999999995</v>
      </c>
      <c r="F721">
        <v>701310900</v>
      </c>
      <c r="G721">
        <v>614.47997999999995</v>
      </c>
      <c r="J721" s="1">
        <v>41696</v>
      </c>
      <c r="K721">
        <v>4562.4902339999999</v>
      </c>
      <c r="L721">
        <v>4571.0551759999998</v>
      </c>
      <c r="M721">
        <v>4520.2211909999996</v>
      </c>
      <c r="N721">
        <v>4532.7202150000003</v>
      </c>
      <c r="O721">
        <v>3852316000</v>
      </c>
      <c r="P721">
        <v>4532.5859399999999</v>
      </c>
    </row>
    <row r="722" spans="1:16" x14ac:dyDescent="0.3">
      <c r="A722" s="1">
        <v>41694</v>
      </c>
      <c r="B722">
        <v>627.5</v>
      </c>
      <c r="C722">
        <v>628.60998500000005</v>
      </c>
      <c r="D722">
        <v>621.29998799999998</v>
      </c>
      <c r="E722">
        <v>621.94000200000005</v>
      </c>
      <c r="F722">
        <v>632079600</v>
      </c>
      <c r="G722">
        <v>621.94000200000005</v>
      </c>
      <c r="J722" s="1">
        <v>41695</v>
      </c>
      <c r="K722">
        <v>4628.1918949999999</v>
      </c>
      <c r="L722">
        <v>4643.1127930000002</v>
      </c>
      <c r="M722">
        <v>4567.8740230000003</v>
      </c>
      <c r="N722">
        <v>4577.2910160000001</v>
      </c>
      <c r="O722">
        <v>3319054800</v>
      </c>
      <c r="P722">
        <v>4577.15542</v>
      </c>
    </row>
    <row r="723" spans="1:16" x14ac:dyDescent="0.3">
      <c r="A723" s="1">
        <v>41691</v>
      </c>
      <c r="B723">
        <v>625.15997300000004</v>
      </c>
      <c r="C723">
        <v>627.90997300000004</v>
      </c>
      <c r="D723">
        <v>624.17999299999997</v>
      </c>
      <c r="E723">
        <v>626.96997099999999</v>
      </c>
      <c r="F723">
        <v>988718400</v>
      </c>
      <c r="G723">
        <v>626.96997099999999</v>
      </c>
      <c r="J723" s="1">
        <v>41694</v>
      </c>
      <c r="K723">
        <v>4652.7768550000001</v>
      </c>
      <c r="L723">
        <v>4665.2670900000003</v>
      </c>
      <c r="M723">
        <v>4622.9291990000002</v>
      </c>
      <c r="N723">
        <v>4623.5742190000001</v>
      </c>
      <c r="O723">
        <v>3274141200</v>
      </c>
      <c r="P723">
        <v>4623.4372519999997</v>
      </c>
    </row>
    <row r="724" spans="1:16" x14ac:dyDescent="0.3">
      <c r="A724" s="1">
        <v>41690</v>
      </c>
      <c r="B724">
        <v>619.53002900000001</v>
      </c>
      <c r="C724">
        <v>622.15997300000004</v>
      </c>
      <c r="D724">
        <v>616.82000700000003</v>
      </c>
      <c r="E724">
        <v>622.15997300000004</v>
      </c>
      <c r="F724">
        <v>789160600</v>
      </c>
      <c r="G724">
        <v>622.15997300000004</v>
      </c>
      <c r="J724" s="1">
        <v>41691</v>
      </c>
      <c r="K724">
        <v>4614.8901370000003</v>
      </c>
      <c r="L724">
        <v>4650.4599609999996</v>
      </c>
      <c r="M724">
        <v>4613.8989259999998</v>
      </c>
      <c r="N724">
        <v>4646.1528319999998</v>
      </c>
      <c r="O724">
        <v>3801249200</v>
      </c>
      <c r="P724">
        <v>4646.0151969999997</v>
      </c>
    </row>
    <row r="725" spans="1:16" x14ac:dyDescent="0.3">
      <c r="A725" s="1">
        <v>41689</v>
      </c>
      <c r="B725">
        <v>615.82000700000003</v>
      </c>
      <c r="C725">
        <v>621.72997999999995</v>
      </c>
      <c r="D725">
        <v>615.77002000000005</v>
      </c>
      <c r="E725">
        <v>621.72997999999995</v>
      </c>
      <c r="F725">
        <v>820989800</v>
      </c>
      <c r="G725">
        <v>621.72997999999995</v>
      </c>
      <c r="J725" s="1">
        <v>41690</v>
      </c>
      <c r="K725">
        <v>4583.5698240000002</v>
      </c>
      <c r="L725">
        <v>4598.2211909999996</v>
      </c>
      <c r="M725">
        <v>4574.9721680000002</v>
      </c>
      <c r="N725">
        <v>4598.2211909999996</v>
      </c>
      <c r="O725">
        <v>3606564800</v>
      </c>
      <c r="P725">
        <v>4598.0849760000001</v>
      </c>
    </row>
    <row r="726" spans="1:16" x14ac:dyDescent="0.3">
      <c r="A726" s="1">
        <v>41688</v>
      </c>
      <c r="B726">
        <v>616.38000499999998</v>
      </c>
      <c r="C726">
        <v>617.84997599999997</v>
      </c>
      <c r="D726">
        <v>613.17999299999997</v>
      </c>
      <c r="E726">
        <v>615.09997599999997</v>
      </c>
      <c r="F726">
        <v>850788000</v>
      </c>
      <c r="G726">
        <v>615.09997599999997</v>
      </c>
      <c r="J726" s="1">
        <v>41689</v>
      </c>
      <c r="K726">
        <v>4559.4941410000001</v>
      </c>
      <c r="L726">
        <v>4592.6508789999998</v>
      </c>
      <c r="M726">
        <v>4559.3320309999999</v>
      </c>
      <c r="N726">
        <v>4592.6508789999998</v>
      </c>
      <c r="O726">
        <v>4303290400</v>
      </c>
      <c r="P726">
        <v>4592.5148280000003</v>
      </c>
    </row>
    <row r="727" spans="1:16" x14ac:dyDescent="0.3">
      <c r="A727" s="1">
        <v>41687</v>
      </c>
      <c r="B727">
        <v>611.84997599999997</v>
      </c>
      <c r="C727">
        <v>617.15997300000004</v>
      </c>
      <c r="D727">
        <v>611.30999799999995</v>
      </c>
      <c r="E727">
        <v>615.60998500000005</v>
      </c>
      <c r="F727">
        <v>1232988500</v>
      </c>
      <c r="G727">
        <v>615.60998500000005</v>
      </c>
      <c r="J727" s="1">
        <v>41688</v>
      </c>
      <c r="K727">
        <v>4558.9790039999998</v>
      </c>
      <c r="L727">
        <v>4570.3051759999998</v>
      </c>
      <c r="M727">
        <v>4550.0029299999997</v>
      </c>
      <c r="N727">
        <v>4556.1909180000002</v>
      </c>
      <c r="O727">
        <v>4443276000</v>
      </c>
      <c r="P727">
        <v>4556.0559480000002</v>
      </c>
    </row>
    <row r="728" spans="1:16" x14ac:dyDescent="0.3">
      <c r="A728" s="1">
        <v>41684</v>
      </c>
      <c r="B728">
        <v>609.61999500000002</v>
      </c>
      <c r="C728">
        <v>610.30999799999995</v>
      </c>
      <c r="D728">
        <v>607.15002400000003</v>
      </c>
      <c r="E728">
        <v>608.96997099999999</v>
      </c>
      <c r="F728">
        <v>629530000</v>
      </c>
      <c r="G728">
        <v>608.96997099999999</v>
      </c>
      <c r="J728" s="1">
        <v>41687</v>
      </c>
      <c r="K728">
        <v>4524.5268550000001</v>
      </c>
      <c r="L728">
        <v>4560.1020509999998</v>
      </c>
      <c r="M728">
        <v>4524.5268550000001</v>
      </c>
      <c r="N728">
        <v>4555.3681640000004</v>
      </c>
      <c r="O728">
        <v>4426538000</v>
      </c>
      <c r="P728">
        <v>4555.2332180000003</v>
      </c>
    </row>
    <row r="729" spans="1:16" x14ac:dyDescent="0.3">
      <c r="A729" s="1">
        <v>41683</v>
      </c>
      <c r="B729">
        <v>607.73999000000003</v>
      </c>
      <c r="C729">
        <v>609.97997999999995</v>
      </c>
      <c r="D729">
        <v>607</v>
      </c>
      <c r="E729">
        <v>607.21997099999999</v>
      </c>
      <c r="F729">
        <v>661090700</v>
      </c>
      <c r="G729">
        <v>607.21997099999999</v>
      </c>
      <c r="J729" s="1">
        <v>41684</v>
      </c>
      <c r="K729">
        <v>4504.6508789999998</v>
      </c>
      <c r="L729">
        <v>4512.7490230000003</v>
      </c>
      <c r="M729">
        <v>4498.2661129999997</v>
      </c>
      <c r="N729">
        <v>4508.0439450000003</v>
      </c>
      <c r="O729">
        <v>2863392000</v>
      </c>
      <c r="P729">
        <v>4507.9104010000001</v>
      </c>
    </row>
    <row r="730" spans="1:16" x14ac:dyDescent="0.3">
      <c r="A730" s="1">
        <v>41682</v>
      </c>
      <c r="B730">
        <v>607.71997099999999</v>
      </c>
      <c r="C730">
        <v>609.76000999999997</v>
      </c>
      <c r="D730">
        <v>605.98999000000003</v>
      </c>
      <c r="E730">
        <v>609.080017</v>
      </c>
      <c r="F730">
        <v>952656500</v>
      </c>
      <c r="G730">
        <v>609.080017</v>
      </c>
      <c r="J730" s="1">
        <v>41683</v>
      </c>
      <c r="K730">
        <v>4493.6381840000004</v>
      </c>
      <c r="L730">
        <v>4500.3217770000001</v>
      </c>
      <c r="M730">
        <v>4484.2861329999996</v>
      </c>
      <c r="N730">
        <v>4491.6601559999999</v>
      </c>
      <c r="O730">
        <v>2931782800</v>
      </c>
      <c r="P730">
        <v>4491.5270979999996</v>
      </c>
    </row>
    <row r="731" spans="1:16" x14ac:dyDescent="0.3">
      <c r="A731" s="1">
        <v>41681</v>
      </c>
      <c r="B731">
        <v>602.26000999999997</v>
      </c>
      <c r="C731">
        <v>605.96002199999998</v>
      </c>
      <c r="D731">
        <v>602.15002400000003</v>
      </c>
      <c r="E731">
        <v>604.70001200000002</v>
      </c>
      <c r="F731">
        <v>892172900</v>
      </c>
      <c r="G731">
        <v>604.70001200000002</v>
      </c>
      <c r="J731" s="1">
        <v>41682</v>
      </c>
      <c r="K731">
        <v>4489.6020509999998</v>
      </c>
      <c r="L731">
        <v>4502.1870120000003</v>
      </c>
      <c r="M731">
        <v>4480.9711909999996</v>
      </c>
      <c r="N731">
        <v>4496.2861329999996</v>
      </c>
      <c r="O731">
        <v>4053679200</v>
      </c>
      <c r="P731">
        <v>4496.1529369999998</v>
      </c>
    </row>
    <row r="732" spans="1:16" x14ac:dyDescent="0.3">
      <c r="A732" s="1">
        <v>41680</v>
      </c>
      <c r="B732">
        <v>610.28002900000001</v>
      </c>
      <c r="C732">
        <v>612.45001200000002</v>
      </c>
      <c r="D732">
        <v>603.330017</v>
      </c>
      <c r="E732">
        <v>603.330017</v>
      </c>
      <c r="F732">
        <v>929552900</v>
      </c>
      <c r="G732">
        <v>603.330017</v>
      </c>
      <c r="J732" s="1">
        <v>41681</v>
      </c>
      <c r="K732">
        <v>4454.0322269999997</v>
      </c>
      <c r="L732">
        <v>4475.1479490000002</v>
      </c>
      <c r="M732">
        <v>4452.3408200000003</v>
      </c>
      <c r="N732">
        <v>4470.1899409999996</v>
      </c>
      <c r="O732">
        <v>3837099200</v>
      </c>
      <c r="P732">
        <v>4470.057519</v>
      </c>
    </row>
    <row r="733" spans="1:16" x14ac:dyDescent="0.3">
      <c r="A733" s="1">
        <v>41677</v>
      </c>
      <c r="B733">
        <v>604.04998799999998</v>
      </c>
      <c r="C733">
        <v>608.53997800000002</v>
      </c>
      <c r="D733">
        <v>603.5</v>
      </c>
      <c r="E733">
        <v>606.21997099999999</v>
      </c>
      <c r="F733">
        <v>1135743900</v>
      </c>
      <c r="G733">
        <v>606.21997099999999</v>
      </c>
      <c r="J733" s="1">
        <v>41680</v>
      </c>
      <c r="K733">
        <v>4485.4628910000001</v>
      </c>
      <c r="L733">
        <v>4502.7749020000001</v>
      </c>
      <c r="M733">
        <v>4449.0419920000004</v>
      </c>
      <c r="N733">
        <v>4450.748047</v>
      </c>
      <c r="O733">
        <v>3690606400</v>
      </c>
      <c r="P733">
        <v>4450.6162000000004</v>
      </c>
    </row>
    <row r="734" spans="1:16" x14ac:dyDescent="0.3">
      <c r="A734" s="1">
        <v>41676</v>
      </c>
      <c r="B734">
        <v>595.67999299999997</v>
      </c>
      <c r="C734">
        <v>601.28997800000002</v>
      </c>
      <c r="D734">
        <v>595.27002000000005</v>
      </c>
      <c r="E734">
        <v>601.05999799999995</v>
      </c>
      <c r="F734">
        <v>951109500</v>
      </c>
      <c r="G734">
        <v>601.05999799999995</v>
      </c>
      <c r="J734" s="1">
        <v>41677</v>
      </c>
      <c r="K734">
        <v>4441.7202150000003</v>
      </c>
      <c r="L734">
        <v>4474.1982420000004</v>
      </c>
      <c r="M734">
        <v>4440.5859380000002</v>
      </c>
      <c r="N734">
        <v>4466.6650390000004</v>
      </c>
      <c r="O734">
        <v>3773466400</v>
      </c>
      <c r="P734">
        <v>4466.5327209999996</v>
      </c>
    </row>
    <row r="735" spans="1:16" x14ac:dyDescent="0.3">
      <c r="A735" s="1">
        <v>41675</v>
      </c>
      <c r="B735">
        <v>592.86999500000002</v>
      </c>
      <c r="C735">
        <v>596.11999500000002</v>
      </c>
      <c r="D735">
        <v>591.02002000000005</v>
      </c>
      <c r="E735">
        <v>594.5</v>
      </c>
      <c r="F735">
        <v>623358800</v>
      </c>
      <c r="G735">
        <v>594.5</v>
      </c>
      <c r="J735" s="1">
        <v>41676</v>
      </c>
      <c r="K735">
        <v>4386.5429690000001</v>
      </c>
      <c r="L735">
        <v>4424.7089839999999</v>
      </c>
      <c r="M735">
        <v>4385.2958980000003</v>
      </c>
      <c r="N735">
        <v>4424.7089839999999</v>
      </c>
      <c r="O735">
        <v>3427599200</v>
      </c>
      <c r="P735">
        <v>4424.5779089999996</v>
      </c>
    </row>
    <row r="736" spans="1:16" x14ac:dyDescent="0.3">
      <c r="A736" s="1">
        <v>41674</v>
      </c>
      <c r="B736">
        <v>584.98999000000003</v>
      </c>
      <c r="C736">
        <v>592.14001499999995</v>
      </c>
      <c r="D736">
        <v>583.84997599999997</v>
      </c>
      <c r="E736">
        <v>587.48999000000003</v>
      </c>
      <c r="F736">
        <v>542145100</v>
      </c>
      <c r="G736">
        <v>587.48999000000003</v>
      </c>
      <c r="J736" s="1">
        <v>41675</v>
      </c>
      <c r="K736">
        <v>4378.0458980000003</v>
      </c>
      <c r="L736">
        <v>4391.8847660000001</v>
      </c>
      <c r="M736">
        <v>4366.033203</v>
      </c>
      <c r="N736">
        <v>4384.3100590000004</v>
      </c>
      <c r="O736">
        <v>2833520000</v>
      </c>
      <c r="P736">
        <v>4384.1801800000003</v>
      </c>
    </row>
    <row r="737" spans="1:16" x14ac:dyDescent="0.3">
      <c r="A737" s="1">
        <v>41673</v>
      </c>
      <c r="B737">
        <v>598.28002900000001</v>
      </c>
      <c r="C737">
        <v>599.419983</v>
      </c>
      <c r="D737">
        <v>593.080017</v>
      </c>
      <c r="E737">
        <v>595.61999500000002</v>
      </c>
      <c r="F737">
        <v>547854800</v>
      </c>
      <c r="G737">
        <v>595.61999500000002</v>
      </c>
      <c r="J737" s="1">
        <v>41674</v>
      </c>
      <c r="K737">
        <v>4335.2797849999997</v>
      </c>
      <c r="L737">
        <v>4367.3007809999999</v>
      </c>
      <c r="M737">
        <v>4320.783203</v>
      </c>
      <c r="N737">
        <v>4352.2558589999999</v>
      </c>
      <c r="O737">
        <v>2348695600</v>
      </c>
      <c r="P737">
        <v>4352.1269300000004</v>
      </c>
    </row>
    <row r="738" spans="1:16" x14ac:dyDescent="0.3">
      <c r="A738" s="1">
        <v>41669</v>
      </c>
      <c r="B738">
        <v>592.88000499999998</v>
      </c>
      <c r="C738">
        <v>602.86999500000002</v>
      </c>
      <c r="D738">
        <v>589.48999000000003</v>
      </c>
      <c r="E738">
        <v>602.86999500000002</v>
      </c>
      <c r="F738">
        <v>680816600</v>
      </c>
      <c r="G738">
        <v>602.86999500000002</v>
      </c>
      <c r="J738" s="1">
        <v>41673</v>
      </c>
      <c r="K738">
        <v>4407</v>
      </c>
      <c r="L738">
        <v>4410.7768550000001</v>
      </c>
      <c r="M738">
        <v>4377.5419920000004</v>
      </c>
      <c r="N738">
        <v>4386.2587890000004</v>
      </c>
      <c r="O738">
        <v>2183800800</v>
      </c>
      <c r="P738">
        <v>4386.1288530000002</v>
      </c>
    </row>
    <row r="739" spans="1:16" x14ac:dyDescent="0.3">
      <c r="A739" s="1">
        <v>41668</v>
      </c>
      <c r="B739">
        <v>591.28997800000002</v>
      </c>
      <c r="C739">
        <v>605.10998500000005</v>
      </c>
      <c r="D739">
        <v>591.28997800000002</v>
      </c>
      <c r="E739">
        <v>601.53997800000002</v>
      </c>
      <c r="F739">
        <v>855795200</v>
      </c>
      <c r="G739">
        <v>601.53997800000002</v>
      </c>
      <c r="J739" s="1">
        <v>41669</v>
      </c>
      <c r="K739">
        <v>4368.6630859999996</v>
      </c>
      <c r="L739">
        <v>4418.7568359999996</v>
      </c>
      <c r="M739">
        <v>4347.7299800000001</v>
      </c>
      <c r="N739">
        <v>4418.7568359999996</v>
      </c>
      <c r="O739">
        <v>2653974400</v>
      </c>
      <c r="P739">
        <v>4418.6259369999998</v>
      </c>
    </row>
    <row r="740" spans="1:16" x14ac:dyDescent="0.3">
      <c r="A740" s="1">
        <v>41667</v>
      </c>
      <c r="B740">
        <v>582.85998500000005</v>
      </c>
      <c r="C740">
        <v>591.70001200000002</v>
      </c>
      <c r="D740">
        <v>578.88000499999998</v>
      </c>
      <c r="E740">
        <v>588.27002000000005</v>
      </c>
      <c r="F740">
        <v>771087800</v>
      </c>
      <c r="G740">
        <v>588.27002000000005</v>
      </c>
      <c r="J740" s="1">
        <v>41668</v>
      </c>
      <c r="K740">
        <v>4355.9248049999997</v>
      </c>
      <c r="L740">
        <v>4432.3481449999999</v>
      </c>
      <c r="M740">
        <v>4355.9248049999997</v>
      </c>
      <c r="N740">
        <v>4417.3491210000002</v>
      </c>
      <c r="O740">
        <v>2926038000</v>
      </c>
      <c r="P740">
        <v>4417.2182640000001</v>
      </c>
    </row>
    <row r="741" spans="1:16" x14ac:dyDescent="0.3">
      <c r="A741" s="1">
        <v>41666</v>
      </c>
      <c r="B741">
        <v>589.78002900000001</v>
      </c>
      <c r="C741">
        <v>589.85998500000005</v>
      </c>
      <c r="D741">
        <v>577.330017</v>
      </c>
      <c r="E741">
        <v>583.88000499999998</v>
      </c>
      <c r="F741">
        <v>699328500</v>
      </c>
      <c r="G741">
        <v>583.88000499999998</v>
      </c>
      <c r="J741" s="1">
        <v>41667</v>
      </c>
      <c r="K741">
        <v>4311.6289059999999</v>
      </c>
      <c r="L741">
        <v>4353.8618159999996</v>
      </c>
      <c r="M741">
        <v>4293.9848629999997</v>
      </c>
      <c r="N741">
        <v>4341.6508789999998</v>
      </c>
      <c r="O741">
        <v>2532395600</v>
      </c>
      <c r="P741">
        <v>4341.5222640000002</v>
      </c>
    </row>
    <row r="742" spans="1:16" x14ac:dyDescent="0.3">
      <c r="A742" s="1">
        <v>41663</v>
      </c>
      <c r="B742">
        <v>610.78002900000001</v>
      </c>
      <c r="C742">
        <v>611.17999299999997</v>
      </c>
      <c r="D742">
        <v>604.36999500000002</v>
      </c>
      <c r="E742">
        <v>604.36999500000002</v>
      </c>
      <c r="F742">
        <v>676688100</v>
      </c>
      <c r="G742">
        <v>604.36999500000002</v>
      </c>
      <c r="J742" s="1">
        <v>41666</v>
      </c>
      <c r="K742">
        <v>4357.7338870000003</v>
      </c>
      <c r="L742">
        <v>4360.3530270000001</v>
      </c>
      <c r="M742">
        <v>4286.4438479999999</v>
      </c>
      <c r="N742">
        <v>4322.7797849999997</v>
      </c>
      <c r="O742">
        <v>2695456800</v>
      </c>
      <c r="P742">
        <v>4322.6517290000002</v>
      </c>
    </row>
    <row r="743" spans="1:16" x14ac:dyDescent="0.3">
      <c r="A743" s="1">
        <v>41662</v>
      </c>
      <c r="B743">
        <v>616.21002199999998</v>
      </c>
      <c r="C743">
        <v>618.57000700000003</v>
      </c>
      <c r="D743">
        <v>612.78002900000001</v>
      </c>
      <c r="E743">
        <v>614.96997099999999</v>
      </c>
      <c r="F743">
        <v>1092998800</v>
      </c>
      <c r="G743">
        <v>614.96997099999999</v>
      </c>
      <c r="J743" s="1">
        <v>41663</v>
      </c>
      <c r="K743">
        <v>4479.3920900000003</v>
      </c>
      <c r="L743">
        <v>4480.6171880000002</v>
      </c>
      <c r="M743">
        <v>4437.3427730000003</v>
      </c>
      <c r="N743">
        <v>4437.3427730000003</v>
      </c>
      <c r="O743">
        <v>2406845000</v>
      </c>
      <c r="P743">
        <v>4437.2113239999999</v>
      </c>
    </row>
    <row r="744" spans="1:16" x14ac:dyDescent="0.3">
      <c r="A744" s="1">
        <v>41661</v>
      </c>
      <c r="B744">
        <v>607.330017</v>
      </c>
      <c r="C744">
        <v>614.40997300000004</v>
      </c>
      <c r="D744">
        <v>605.52002000000005</v>
      </c>
      <c r="E744">
        <v>614.40997300000004</v>
      </c>
      <c r="F744">
        <v>883833900</v>
      </c>
      <c r="G744">
        <v>614.40997300000004</v>
      </c>
      <c r="J744" s="1">
        <v>41662</v>
      </c>
      <c r="K744">
        <v>4495.4799800000001</v>
      </c>
      <c r="L744">
        <v>4510.2158200000003</v>
      </c>
      <c r="M744">
        <v>4483.2460940000001</v>
      </c>
      <c r="N744">
        <v>4496.0419920000004</v>
      </c>
      <c r="O744">
        <v>3157704200</v>
      </c>
      <c r="P744">
        <v>4495.9088039999997</v>
      </c>
    </row>
    <row r="745" spans="1:16" x14ac:dyDescent="0.3">
      <c r="A745" s="1">
        <v>41660</v>
      </c>
      <c r="B745">
        <v>611.59997599999997</v>
      </c>
      <c r="C745">
        <v>612.15002400000003</v>
      </c>
      <c r="D745">
        <v>607.52002000000005</v>
      </c>
      <c r="E745">
        <v>609.10998500000005</v>
      </c>
      <c r="F745">
        <v>914401700</v>
      </c>
      <c r="G745">
        <v>609.10998500000005</v>
      </c>
      <c r="J745" s="1">
        <v>41661</v>
      </c>
      <c r="K745">
        <v>4445.2548829999996</v>
      </c>
      <c r="L745">
        <v>4477.4887699999999</v>
      </c>
      <c r="M745">
        <v>4437.0571289999998</v>
      </c>
      <c r="N745">
        <v>4477.4887699999999</v>
      </c>
      <c r="O745">
        <v>3291638400</v>
      </c>
      <c r="P745">
        <v>4477.3561309999996</v>
      </c>
    </row>
    <row r="746" spans="1:16" x14ac:dyDescent="0.3">
      <c r="A746" s="1">
        <v>41659</v>
      </c>
      <c r="B746">
        <v>608.32000700000003</v>
      </c>
      <c r="C746">
        <v>608.32000700000003</v>
      </c>
      <c r="D746">
        <v>608.32000700000003</v>
      </c>
      <c r="E746">
        <v>608.32000700000003</v>
      </c>
      <c r="F746">
        <v>0</v>
      </c>
      <c r="G746">
        <v>608.32000700000003</v>
      </c>
      <c r="J746" s="1">
        <v>41660</v>
      </c>
      <c r="K746">
        <v>4442.3452150000003</v>
      </c>
      <c r="L746">
        <v>4457.5161129999997</v>
      </c>
      <c r="M746">
        <v>4440.2402339999999</v>
      </c>
      <c r="N746">
        <v>4452.4990230000003</v>
      </c>
      <c r="O746">
        <v>3286478000</v>
      </c>
      <c r="P746">
        <v>4452.3671249999998</v>
      </c>
    </row>
    <row r="747" spans="1:16" x14ac:dyDescent="0.3">
      <c r="A747" s="1">
        <v>41656</v>
      </c>
      <c r="B747">
        <v>605.47997999999995</v>
      </c>
      <c r="C747">
        <v>606.13000499999998</v>
      </c>
      <c r="D747">
        <v>600.48999000000003</v>
      </c>
      <c r="E747">
        <v>603.05999799999995</v>
      </c>
      <c r="F747">
        <v>723378300</v>
      </c>
      <c r="G747">
        <v>603.05999799999995</v>
      </c>
      <c r="J747" s="1">
        <v>41659</v>
      </c>
      <c r="K747">
        <v>4431.5717770000001</v>
      </c>
      <c r="L747">
        <v>4431.5717770000001</v>
      </c>
      <c r="M747">
        <v>4431.5717770000001</v>
      </c>
      <c r="N747">
        <v>4431.5717770000001</v>
      </c>
      <c r="O747">
        <v>0</v>
      </c>
      <c r="P747">
        <v>4431.4404990000003</v>
      </c>
    </row>
    <row r="748" spans="1:16" x14ac:dyDescent="0.3">
      <c r="A748" s="1">
        <v>41655</v>
      </c>
      <c r="B748">
        <v>612.86999500000002</v>
      </c>
      <c r="C748">
        <v>613.57000700000003</v>
      </c>
      <c r="D748">
        <v>606.5</v>
      </c>
      <c r="E748">
        <v>606.82000700000003</v>
      </c>
      <c r="F748">
        <v>990374000</v>
      </c>
      <c r="G748">
        <v>606.82000700000003</v>
      </c>
      <c r="J748" s="1">
        <v>41656</v>
      </c>
      <c r="K748">
        <v>4408.3662109999996</v>
      </c>
      <c r="L748">
        <v>4429.5688479999999</v>
      </c>
      <c r="M748">
        <v>4391.1767579999996</v>
      </c>
      <c r="N748">
        <v>4412.2280270000001</v>
      </c>
      <c r="O748">
        <v>2918989200</v>
      </c>
      <c r="P748">
        <v>4412.0973219999996</v>
      </c>
    </row>
    <row r="749" spans="1:16" x14ac:dyDescent="0.3">
      <c r="A749" s="1">
        <v>41654</v>
      </c>
      <c r="B749">
        <v>603.09997599999997</v>
      </c>
      <c r="C749">
        <v>612.919983</v>
      </c>
      <c r="D749">
        <v>602.03997800000002</v>
      </c>
      <c r="E749">
        <v>609.90002400000003</v>
      </c>
      <c r="F749">
        <v>1559382800</v>
      </c>
      <c r="G749">
        <v>609.90002400000003</v>
      </c>
      <c r="J749" s="1">
        <v>41655</v>
      </c>
      <c r="K749">
        <v>4455.544922</v>
      </c>
      <c r="L749">
        <v>4457.7641599999997</v>
      </c>
      <c r="M749">
        <v>4411.9057620000003</v>
      </c>
      <c r="N749">
        <v>4412.4887699999999</v>
      </c>
      <c r="O749">
        <v>3210947200</v>
      </c>
      <c r="P749">
        <v>4412.358056</v>
      </c>
    </row>
    <row r="750" spans="1:16" x14ac:dyDescent="0.3">
      <c r="A750" s="1">
        <v>41652</v>
      </c>
      <c r="B750">
        <v>589.54998799999998</v>
      </c>
      <c r="C750">
        <v>602.53997800000002</v>
      </c>
      <c r="D750">
        <v>588.67999299999997</v>
      </c>
      <c r="E750">
        <v>601.80999799999995</v>
      </c>
      <c r="F750">
        <v>1654877000</v>
      </c>
      <c r="G750">
        <v>601.80999799999995</v>
      </c>
      <c r="J750" s="1">
        <v>41654</v>
      </c>
      <c r="K750">
        <v>4402.3579099999997</v>
      </c>
      <c r="L750">
        <v>4459.4770509999998</v>
      </c>
      <c r="M750">
        <v>4398.1171880000002</v>
      </c>
      <c r="N750">
        <v>4441.5942379999997</v>
      </c>
      <c r="O750">
        <v>4562949600</v>
      </c>
      <c r="P750">
        <v>4441.4626630000002</v>
      </c>
    </row>
    <row r="751" spans="1:16" x14ac:dyDescent="0.3">
      <c r="A751" s="1">
        <v>41649</v>
      </c>
      <c r="B751">
        <v>572.70001200000002</v>
      </c>
      <c r="C751">
        <v>586.65997300000004</v>
      </c>
      <c r="D751">
        <v>571.60998500000005</v>
      </c>
      <c r="E751">
        <v>582.38000499999998</v>
      </c>
      <c r="F751">
        <v>754412800</v>
      </c>
      <c r="G751">
        <v>582.38000499999998</v>
      </c>
      <c r="J751" s="1">
        <v>41652</v>
      </c>
      <c r="K751">
        <v>4294.1938479999999</v>
      </c>
      <c r="L751">
        <v>4393.3198240000002</v>
      </c>
      <c r="M751">
        <v>4292.3339839999999</v>
      </c>
      <c r="N751">
        <v>4390.7709960000002</v>
      </c>
      <c r="O751">
        <v>4904665600</v>
      </c>
      <c r="P751">
        <v>4390.640926</v>
      </c>
    </row>
    <row r="752" spans="1:16" x14ac:dyDescent="0.3">
      <c r="A752" s="1">
        <v>41648</v>
      </c>
      <c r="B752">
        <v>576.169983</v>
      </c>
      <c r="C752">
        <v>578.5</v>
      </c>
      <c r="D752">
        <v>573.69000200000005</v>
      </c>
      <c r="E752">
        <v>574.28002900000001</v>
      </c>
      <c r="F752">
        <v>826217600</v>
      </c>
      <c r="G752">
        <v>574.28002900000001</v>
      </c>
      <c r="J752" s="1">
        <v>41649</v>
      </c>
      <c r="K752">
        <v>4196.6889650000003</v>
      </c>
      <c r="L752">
        <v>4270.1591799999997</v>
      </c>
      <c r="M752">
        <v>4190.5629879999997</v>
      </c>
      <c r="N752">
        <v>4254.9711909999996</v>
      </c>
      <c r="O752">
        <v>2963737800</v>
      </c>
      <c r="P752">
        <v>4254.8451439999999</v>
      </c>
    </row>
    <row r="753" spans="1:16" x14ac:dyDescent="0.3">
      <c r="A753" s="1">
        <v>41647</v>
      </c>
      <c r="B753">
        <v>573.86999500000002</v>
      </c>
      <c r="C753">
        <v>578.03002900000001</v>
      </c>
      <c r="D753">
        <v>568.26000999999997</v>
      </c>
      <c r="E753">
        <v>576.40997300000004</v>
      </c>
      <c r="F753">
        <v>718488500</v>
      </c>
      <c r="G753">
        <v>576.40997300000004</v>
      </c>
      <c r="J753" s="1">
        <v>41648</v>
      </c>
      <c r="K753">
        <v>4199.9677730000003</v>
      </c>
      <c r="L753">
        <v>4216.8217770000001</v>
      </c>
      <c r="M753">
        <v>4189.1210940000001</v>
      </c>
      <c r="N753">
        <v>4201.2177730000003</v>
      </c>
      <c r="O753">
        <v>2758242000</v>
      </c>
      <c r="P753">
        <v>4201.0933189999996</v>
      </c>
    </row>
    <row r="754" spans="1:16" x14ac:dyDescent="0.3">
      <c r="A754" s="1">
        <v>41646</v>
      </c>
      <c r="B754">
        <v>580.21997099999999</v>
      </c>
      <c r="C754">
        <v>581.38000499999998</v>
      </c>
      <c r="D754">
        <v>572.28997800000002</v>
      </c>
      <c r="E754">
        <v>572.28997800000002</v>
      </c>
      <c r="F754">
        <v>594187400</v>
      </c>
      <c r="G754">
        <v>572.28997800000002</v>
      </c>
      <c r="J754" s="1">
        <v>41647</v>
      </c>
      <c r="K754">
        <v>4183.5498049999997</v>
      </c>
      <c r="L754">
        <v>4204.3017579999996</v>
      </c>
      <c r="M754">
        <v>4161.1928710000002</v>
      </c>
      <c r="N754">
        <v>4200.5927730000003</v>
      </c>
      <c r="O754">
        <v>2300216600</v>
      </c>
      <c r="P754">
        <v>4200.4683370000002</v>
      </c>
    </row>
    <row r="755" spans="1:16" x14ac:dyDescent="0.3">
      <c r="A755" s="1">
        <v>41645</v>
      </c>
      <c r="B755">
        <v>588.10998500000005</v>
      </c>
      <c r="C755">
        <v>588.10998500000005</v>
      </c>
      <c r="D755">
        <v>575.77002000000005</v>
      </c>
      <c r="E755">
        <v>579.92999299999997</v>
      </c>
      <c r="F755">
        <v>477299700</v>
      </c>
      <c r="G755">
        <v>579.92999299999997</v>
      </c>
      <c r="J755" s="1">
        <v>41646</v>
      </c>
      <c r="K755">
        <v>4206.296875</v>
      </c>
      <c r="L755">
        <v>4212.3168949999999</v>
      </c>
      <c r="M755">
        <v>4175.8061520000001</v>
      </c>
      <c r="N755">
        <v>4175.8061520000001</v>
      </c>
      <c r="O755">
        <v>2384720000</v>
      </c>
      <c r="P755">
        <v>4175.6824500000002</v>
      </c>
    </row>
    <row r="756" spans="1:16" x14ac:dyDescent="0.3">
      <c r="A756" s="1">
        <v>41642</v>
      </c>
      <c r="B756">
        <v>589.72997999999995</v>
      </c>
      <c r="C756">
        <v>590.57000700000003</v>
      </c>
      <c r="D756">
        <v>583.15997300000004</v>
      </c>
      <c r="E756">
        <v>585.64001499999995</v>
      </c>
      <c r="F756">
        <v>531707500</v>
      </c>
      <c r="G756">
        <v>585.64001499999995</v>
      </c>
      <c r="J756" s="1">
        <v>41645</v>
      </c>
      <c r="K756">
        <v>4259.5830079999996</v>
      </c>
      <c r="L756">
        <v>4263.623047</v>
      </c>
      <c r="M756">
        <v>4188.375</v>
      </c>
      <c r="N756">
        <v>4202.8090819999998</v>
      </c>
      <c r="O756">
        <v>1972307800</v>
      </c>
      <c r="P756">
        <v>4202.6845800000001</v>
      </c>
    </row>
    <row r="757" spans="1:16" x14ac:dyDescent="0.3">
      <c r="A757" s="1">
        <v>41641</v>
      </c>
      <c r="B757">
        <v>589.45001200000002</v>
      </c>
      <c r="C757">
        <v>597.02002000000005</v>
      </c>
      <c r="D757">
        <v>588</v>
      </c>
      <c r="E757">
        <v>596.15002400000003</v>
      </c>
      <c r="F757">
        <v>464944000</v>
      </c>
      <c r="G757">
        <v>596.15002400000003</v>
      </c>
      <c r="J757" s="1">
        <v>41642</v>
      </c>
      <c r="K757">
        <v>4297.7148440000001</v>
      </c>
      <c r="L757">
        <v>4298.2309569999998</v>
      </c>
      <c r="M757">
        <v>4247.9868159999996</v>
      </c>
      <c r="N757">
        <v>4257.6630859999996</v>
      </c>
      <c r="O757">
        <v>2186911600</v>
      </c>
      <c r="P757">
        <v>4257.536959</v>
      </c>
    </row>
    <row r="758" spans="1:16" x14ac:dyDescent="0.3">
      <c r="A758" s="1">
        <v>41638</v>
      </c>
      <c r="B758">
        <v>584.34002699999996</v>
      </c>
      <c r="C758">
        <v>586.89001499999995</v>
      </c>
      <c r="D758">
        <v>581.03002900000001</v>
      </c>
      <c r="E758">
        <v>585.10998500000005</v>
      </c>
      <c r="F758">
        <v>496781500</v>
      </c>
      <c r="G758">
        <v>585.10998500000005</v>
      </c>
      <c r="J758" s="1">
        <v>41641</v>
      </c>
      <c r="K758">
        <v>4294.4951170000004</v>
      </c>
      <c r="L758">
        <v>4327.2651370000003</v>
      </c>
      <c r="M758">
        <v>4287.8081050000001</v>
      </c>
      <c r="N758">
        <v>4327.2651370000003</v>
      </c>
      <c r="O758">
        <v>2312895600</v>
      </c>
      <c r="P758">
        <v>4327.1369480000003</v>
      </c>
    </row>
    <row r="759" spans="1:16" x14ac:dyDescent="0.3">
      <c r="A759" s="1">
        <v>41635</v>
      </c>
      <c r="B759">
        <v>579.59997599999997</v>
      </c>
      <c r="C759">
        <v>583.89001499999995</v>
      </c>
      <c r="D759">
        <v>578.64001499999995</v>
      </c>
      <c r="E759">
        <v>578.64001499999995</v>
      </c>
      <c r="F759">
        <v>337762000</v>
      </c>
      <c r="G759">
        <v>578.64001499999995</v>
      </c>
      <c r="J759" s="1">
        <v>41638</v>
      </c>
      <c r="K759">
        <v>4240.3891599999997</v>
      </c>
      <c r="L759">
        <v>4274.1767579999996</v>
      </c>
      <c r="M759">
        <v>4232.5849609999996</v>
      </c>
      <c r="N759">
        <v>4274.1767579999996</v>
      </c>
      <c r="O759">
        <v>2513838400</v>
      </c>
      <c r="P759">
        <v>4274.0501420000001</v>
      </c>
    </row>
    <row r="760" spans="1:16" x14ac:dyDescent="0.3">
      <c r="A760" s="1">
        <v>41632</v>
      </c>
      <c r="B760">
        <v>573.94000200000005</v>
      </c>
      <c r="C760">
        <v>579.46002199999998</v>
      </c>
      <c r="D760">
        <v>571.419983</v>
      </c>
      <c r="E760">
        <v>578.14001499999995</v>
      </c>
      <c r="F760">
        <v>301567000</v>
      </c>
      <c r="G760">
        <v>578.14001499999995</v>
      </c>
      <c r="J760" s="1">
        <v>41635</v>
      </c>
      <c r="K760">
        <v>4209.7319340000004</v>
      </c>
      <c r="L760">
        <v>4233.8520509999998</v>
      </c>
      <c r="M760">
        <v>4207.9448240000002</v>
      </c>
      <c r="N760">
        <v>4212.9799800000001</v>
      </c>
      <c r="O760">
        <v>2062806400</v>
      </c>
      <c r="P760">
        <v>4212.8551770000004</v>
      </c>
    </row>
    <row r="761" spans="1:16" x14ac:dyDescent="0.3">
      <c r="A761" s="1">
        <v>41631</v>
      </c>
      <c r="B761">
        <v>576.85998500000005</v>
      </c>
      <c r="C761">
        <v>577.28997800000002</v>
      </c>
      <c r="D761">
        <v>566.10998500000005</v>
      </c>
      <c r="E761">
        <v>572.59002699999996</v>
      </c>
      <c r="F761">
        <v>428306000</v>
      </c>
      <c r="G761">
        <v>572.59002699999996</v>
      </c>
      <c r="J761" s="1">
        <v>41632</v>
      </c>
      <c r="K761">
        <v>4196.4467770000001</v>
      </c>
      <c r="L761">
        <v>4206.6420900000003</v>
      </c>
      <c r="M761">
        <v>4174.4599609999996</v>
      </c>
      <c r="N761">
        <v>4202.8339839999999</v>
      </c>
      <c r="O761">
        <v>1885008000</v>
      </c>
      <c r="P761">
        <v>4202.7094820000002</v>
      </c>
    </row>
    <row r="762" spans="1:16" x14ac:dyDescent="0.3">
      <c r="A762" s="1">
        <v>41628</v>
      </c>
      <c r="B762">
        <v>579.51000999999997</v>
      </c>
      <c r="C762">
        <v>579.94000200000005</v>
      </c>
      <c r="D762">
        <v>570.79998799999998</v>
      </c>
      <c r="E762">
        <v>575.79998799999998</v>
      </c>
      <c r="F762">
        <v>716736500</v>
      </c>
      <c r="G762">
        <v>575.79998799999998</v>
      </c>
      <c r="J762" s="1">
        <v>41631</v>
      </c>
      <c r="K762">
        <v>4201.7080079999996</v>
      </c>
      <c r="L762">
        <v>4205.1850590000004</v>
      </c>
      <c r="M762">
        <v>4154.1171880000002</v>
      </c>
      <c r="N762">
        <v>4189.6079099999997</v>
      </c>
      <c r="O762">
        <v>2123882400</v>
      </c>
      <c r="P762">
        <v>4189.4837989999996</v>
      </c>
    </row>
    <row r="763" spans="1:16" x14ac:dyDescent="0.3">
      <c r="A763" s="1">
        <v>41627</v>
      </c>
      <c r="B763">
        <v>578.32000700000003</v>
      </c>
      <c r="C763">
        <v>583.72997999999995</v>
      </c>
      <c r="D763">
        <v>574.78997800000002</v>
      </c>
      <c r="E763">
        <v>579.32000700000003</v>
      </c>
      <c r="F763">
        <v>672624500</v>
      </c>
      <c r="G763">
        <v>579.32000700000003</v>
      </c>
      <c r="J763" s="1">
        <v>41628</v>
      </c>
      <c r="K763">
        <v>4228.7919920000004</v>
      </c>
      <c r="L763">
        <v>4230.6059569999998</v>
      </c>
      <c r="M763">
        <v>4180.8120120000003</v>
      </c>
      <c r="N763">
        <v>4195.5561520000001</v>
      </c>
      <c r="O763">
        <v>2664794000</v>
      </c>
      <c r="P763">
        <v>4195.4318649999996</v>
      </c>
    </row>
    <row r="764" spans="1:16" x14ac:dyDescent="0.3">
      <c r="A764" s="1">
        <v>41626</v>
      </c>
      <c r="B764">
        <v>570.29998799999998</v>
      </c>
      <c r="C764">
        <v>575.19000200000005</v>
      </c>
      <c r="D764">
        <v>566.17999299999997</v>
      </c>
      <c r="E764">
        <v>572.11999500000002</v>
      </c>
      <c r="F764">
        <v>673384000</v>
      </c>
      <c r="G764">
        <v>572.11999500000002</v>
      </c>
      <c r="J764" s="1">
        <v>41627</v>
      </c>
      <c r="K764">
        <v>4228.0419920000004</v>
      </c>
      <c r="L764">
        <v>4257.1679690000001</v>
      </c>
      <c r="M764">
        <v>4208.5029299999997</v>
      </c>
      <c r="N764">
        <v>4231.9799800000001</v>
      </c>
      <c r="O764">
        <v>2911303000</v>
      </c>
      <c r="P764">
        <v>4231.8546139999999</v>
      </c>
    </row>
    <row r="765" spans="1:16" x14ac:dyDescent="0.3">
      <c r="A765" s="1">
        <v>41625</v>
      </c>
      <c r="B765">
        <v>565.419983</v>
      </c>
      <c r="C765">
        <v>572.71002199999998</v>
      </c>
      <c r="D765">
        <v>564.84997599999997</v>
      </c>
      <c r="E765">
        <v>567.51000999999997</v>
      </c>
      <c r="F765">
        <v>732693500</v>
      </c>
      <c r="G765">
        <v>567.51000999999997</v>
      </c>
      <c r="J765" s="1">
        <v>41626</v>
      </c>
      <c r="K765">
        <v>4191.3110349999997</v>
      </c>
      <c r="L765">
        <v>4213.9448240000002</v>
      </c>
      <c r="M765">
        <v>4172.0239259999998</v>
      </c>
      <c r="N765">
        <v>4196.2822269999997</v>
      </c>
      <c r="O765">
        <v>2811519600</v>
      </c>
      <c r="P765">
        <v>4196.1579179999999</v>
      </c>
    </row>
    <row r="766" spans="1:16" x14ac:dyDescent="0.3">
      <c r="A766" s="1">
        <v>41624</v>
      </c>
      <c r="B766">
        <v>564.70001200000002</v>
      </c>
      <c r="C766">
        <v>566.04998799999998</v>
      </c>
      <c r="D766">
        <v>558.39001499999995</v>
      </c>
      <c r="E766">
        <v>560.75</v>
      </c>
      <c r="F766">
        <v>608290500</v>
      </c>
      <c r="G766">
        <v>560.75</v>
      </c>
      <c r="J766" s="1">
        <v>41625</v>
      </c>
      <c r="K766">
        <v>4147.9057620000003</v>
      </c>
      <c r="L766">
        <v>4196.6630859999996</v>
      </c>
      <c r="M766">
        <v>4147.9057620000003</v>
      </c>
      <c r="N766">
        <v>4182.3461909999996</v>
      </c>
      <c r="O766">
        <v>3696856400</v>
      </c>
      <c r="P766">
        <v>4182.2222959999999</v>
      </c>
    </row>
    <row r="767" spans="1:16" x14ac:dyDescent="0.3">
      <c r="A767" s="1">
        <v>41621</v>
      </c>
      <c r="B767">
        <v>577.11999500000002</v>
      </c>
      <c r="C767">
        <v>577.11999500000002</v>
      </c>
      <c r="D767">
        <v>567.42999299999997</v>
      </c>
      <c r="E767">
        <v>568.15002400000003</v>
      </c>
      <c r="F767">
        <v>620760500</v>
      </c>
      <c r="G767">
        <v>568.15002400000003</v>
      </c>
      <c r="J767" s="1">
        <v>41624</v>
      </c>
      <c r="K767">
        <v>4157.7612300000001</v>
      </c>
      <c r="L767">
        <v>4160.5190430000002</v>
      </c>
      <c r="M767">
        <v>4109.3090819999998</v>
      </c>
      <c r="N767">
        <v>4125.9560549999997</v>
      </c>
      <c r="O767">
        <v>3450764800</v>
      </c>
      <c r="P767">
        <v>4125.8338290000002</v>
      </c>
    </row>
    <row r="768" spans="1:16" x14ac:dyDescent="0.3">
      <c r="A768" s="1">
        <v>41620</v>
      </c>
      <c r="B768">
        <v>578.35998500000005</v>
      </c>
      <c r="C768">
        <v>582.97997999999995</v>
      </c>
      <c r="D768">
        <v>575.65997300000004</v>
      </c>
      <c r="E768">
        <v>575.65997300000004</v>
      </c>
      <c r="F768">
        <v>736319500</v>
      </c>
      <c r="G768">
        <v>575.65997300000004</v>
      </c>
      <c r="J768" s="1">
        <v>41621</v>
      </c>
      <c r="K768">
        <v>4213.6630859999996</v>
      </c>
      <c r="L768">
        <v>4214.5878910000001</v>
      </c>
      <c r="M768">
        <v>4163.8618159999996</v>
      </c>
      <c r="N768">
        <v>4174.830078</v>
      </c>
      <c r="O768">
        <v>2729394400</v>
      </c>
      <c r="P768">
        <v>4174.7064049999999</v>
      </c>
    </row>
    <row r="769" spans="1:16" x14ac:dyDescent="0.3">
      <c r="A769" s="1">
        <v>41619</v>
      </c>
      <c r="B769">
        <v>587.17999299999997</v>
      </c>
      <c r="C769">
        <v>589.14001499999995</v>
      </c>
      <c r="D769">
        <v>580.17999299999997</v>
      </c>
      <c r="E769">
        <v>586.10998500000005</v>
      </c>
      <c r="F769">
        <v>762373000</v>
      </c>
      <c r="G769">
        <v>586.10998500000005</v>
      </c>
      <c r="J769" s="1">
        <v>41620</v>
      </c>
      <c r="K769">
        <v>4238.955078</v>
      </c>
      <c r="L769">
        <v>4248.3369140000004</v>
      </c>
      <c r="M769">
        <v>4212.2177730000003</v>
      </c>
      <c r="N769">
        <v>4212.2177730000003</v>
      </c>
      <c r="O769">
        <v>2956670000</v>
      </c>
      <c r="P769">
        <v>4212.0929930000002</v>
      </c>
    </row>
    <row r="770" spans="1:16" x14ac:dyDescent="0.3">
      <c r="A770" s="1">
        <v>41618</v>
      </c>
      <c r="B770">
        <v>579.97997999999995</v>
      </c>
      <c r="C770">
        <v>588.94000200000005</v>
      </c>
      <c r="D770">
        <v>578.580017</v>
      </c>
      <c r="E770">
        <v>587.52002000000005</v>
      </c>
      <c r="F770">
        <v>983685000</v>
      </c>
      <c r="G770">
        <v>587.52002000000005</v>
      </c>
      <c r="J770" s="1">
        <v>41619</v>
      </c>
      <c r="K770">
        <v>4273.9399409999996</v>
      </c>
      <c r="L770">
        <v>4282.1049800000001</v>
      </c>
      <c r="M770">
        <v>4235.4169920000004</v>
      </c>
      <c r="N770">
        <v>4271.7431640000004</v>
      </c>
      <c r="O770">
        <v>3257967000</v>
      </c>
      <c r="P770">
        <v>4271.6166199999998</v>
      </c>
    </row>
    <row r="771" spans="1:16" x14ac:dyDescent="0.3">
      <c r="A771" s="1">
        <v>41617</v>
      </c>
      <c r="B771">
        <v>574.02002000000005</v>
      </c>
      <c r="C771">
        <v>580.44000200000005</v>
      </c>
      <c r="D771">
        <v>571.830017</v>
      </c>
      <c r="E771">
        <v>576.22997999999995</v>
      </c>
      <c r="F771">
        <v>767955500</v>
      </c>
      <c r="G771">
        <v>576.22997999999995</v>
      </c>
      <c r="J771" s="1">
        <v>41618</v>
      </c>
      <c r="K771">
        <v>4224.453125</v>
      </c>
      <c r="L771">
        <v>4275.9492190000001</v>
      </c>
      <c r="M771">
        <v>4220.9140619999998</v>
      </c>
      <c r="N771">
        <v>4275.6782229999999</v>
      </c>
      <c r="O771">
        <v>3802827600</v>
      </c>
      <c r="P771">
        <v>4275.5515619999996</v>
      </c>
    </row>
    <row r="772" spans="1:16" x14ac:dyDescent="0.3">
      <c r="A772" s="1">
        <v>41614</v>
      </c>
      <c r="B772">
        <v>570.63000499999998</v>
      </c>
      <c r="C772">
        <v>571.20001200000002</v>
      </c>
      <c r="D772">
        <v>564.90002400000003</v>
      </c>
      <c r="E772">
        <v>569</v>
      </c>
      <c r="F772">
        <v>720105500</v>
      </c>
      <c r="G772">
        <v>569</v>
      </c>
      <c r="J772" s="1">
        <v>41617</v>
      </c>
      <c r="K772">
        <v>4210.2001950000003</v>
      </c>
      <c r="L772">
        <v>4227.2319340000004</v>
      </c>
      <c r="M772">
        <v>4192.4702150000003</v>
      </c>
      <c r="N772">
        <v>4214.341797</v>
      </c>
      <c r="O772">
        <v>2766888000</v>
      </c>
      <c r="P772">
        <v>4214.2169530000001</v>
      </c>
    </row>
    <row r="773" spans="1:16" x14ac:dyDescent="0.3">
      <c r="A773" s="1">
        <v>41613</v>
      </c>
      <c r="B773">
        <v>576.64001499999995</v>
      </c>
      <c r="C773">
        <v>577.70001200000002</v>
      </c>
      <c r="D773">
        <v>567.22997999999995</v>
      </c>
      <c r="E773">
        <v>573.88000499999998</v>
      </c>
      <c r="F773">
        <v>670908500</v>
      </c>
      <c r="G773">
        <v>573.88000499999998</v>
      </c>
      <c r="J773" s="1">
        <v>41614</v>
      </c>
      <c r="K773">
        <v>4202.2597660000001</v>
      </c>
      <c r="L773">
        <v>4204.376953</v>
      </c>
      <c r="M773">
        <v>4161.0229490000002</v>
      </c>
      <c r="N773">
        <v>4180.7880859999996</v>
      </c>
      <c r="O773">
        <v>2954521000</v>
      </c>
      <c r="P773">
        <v>4180.6642359999996</v>
      </c>
    </row>
    <row r="774" spans="1:16" x14ac:dyDescent="0.3">
      <c r="A774" s="1">
        <v>41612</v>
      </c>
      <c r="B774">
        <v>580.15002400000003</v>
      </c>
      <c r="C774">
        <v>582.419983</v>
      </c>
      <c r="D774">
        <v>577.21002199999998</v>
      </c>
      <c r="E774">
        <v>577.39001499999995</v>
      </c>
      <c r="F774">
        <v>682190500</v>
      </c>
      <c r="G774">
        <v>577.39001499999995</v>
      </c>
      <c r="J774" s="1">
        <v>41613</v>
      </c>
      <c r="K774">
        <v>4238.0078119999998</v>
      </c>
      <c r="L774">
        <v>4242.1049800000001</v>
      </c>
      <c r="M774">
        <v>4186.9438479999999</v>
      </c>
      <c r="N774">
        <v>4216.8940430000002</v>
      </c>
      <c r="O774">
        <v>2999884000</v>
      </c>
      <c r="P774">
        <v>4216.7691240000004</v>
      </c>
    </row>
    <row r="775" spans="1:16" x14ac:dyDescent="0.3">
      <c r="A775" s="1">
        <v>41611</v>
      </c>
      <c r="B775">
        <v>590.82000700000003</v>
      </c>
      <c r="C775">
        <v>590.82000700000003</v>
      </c>
      <c r="D775">
        <v>580.669983</v>
      </c>
      <c r="E775">
        <v>584.71002199999998</v>
      </c>
      <c r="F775">
        <v>662768000</v>
      </c>
      <c r="G775">
        <v>584.71002199999998</v>
      </c>
      <c r="J775" s="1">
        <v>41612</v>
      </c>
      <c r="K775">
        <v>4266.0351559999999</v>
      </c>
      <c r="L775">
        <v>4267.6010740000002</v>
      </c>
      <c r="M775">
        <v>4241.3017579999996</v>
      </c>
      <c r="N775">
        <v>4241.3017579999996</v>
      </c>
      <c r="O775">
        <v>3191220000</v>
      </c>
      <c r="P775">
        <v>4241.1761159999996</v>
      </c>
    </row>
    <row r="776" spans="1:16" x14ac:dyDescent="0.3">
      <c r="A776" s="1">
        <v>41610</v>
      </c>
      <c r="B776">
        <v>582.05999799999995</v>
      </c>
      <c r="C776">
        <v>594.26000999999997</v>
      </c>
      <c r="D776">
        <v>580.90997300000004</v>
      </c>
      <c r="E776">
        <v>591.919983</v>
      </c>
      <c r="F776">
        <v>1023702500</v>
      </c>
      <c r="G776">
        <v>591.919983</v>
      </c>
      <c r="J776" s="1">
        <v>41611</v>
      </c>
      <c r="K776">
        <v>4318.3427730000003</v>
      </c>
      <c r="L776">
        <v>4320.0590819999998</v>
      </c>
      <c r="M776">
        <v>4269.3452150000003</v>
      </c>
      <c r="N776">
        <v>4288.7641599999997</v>
      </c>
      <c r="O776">
        <v>3053619000</v>
      </c>
      <c r="P776">
        <v>4288.6371120000003</v>
      </c>
    </row>
    <row r="777" spans="1:16" x14ac:dyDescent="0.3">
      <c r="A777" s="1">
        <v>41607</v>
      </c>
      <c r="B777">
        <v>575.34997599999997</v>
      </c>
      <c r="C777">
        <v>580.79998799999998</v>
      </c>
      <c r="D777">
        <v>574.67999299999997</v>
      </c>
      <c r="E777">
        <v>579.86999500000002</v>
      </c>
      <c r="F777">
        <v>484917500</v>
      </c>
      <c r="G777">
        <v>579.86999500000002</v>
      </c>
      <c r="J777" s="1">
        <v>41610</v>
      </c>
      <c r="K777">
        <v>4269.0771480000003</v>
      </c>
      <c r="L777">
        <v>4331.5898440000001</v>
      </c>
      <c r="M777">
        <v>4265.5981449999999</v>
      </c>
      <c r="N777">
        <v>4321.9770509999998</v>
      </c>
      <c r="O777">
        <v>3866704400</v>
      </c>
      <c r="P777">
        <v>4321.8490190000002</v>
      </c>
    </row>
    <row r="778" spans="1:16" x14ac:dyDescent="0.3">
      <c r="A778" s="1">
        <v>41606</v>
      </c>
      <c r="B778">
        <v>582.94000200000005</v>
      </c>
      <c r="C778">
        <v>584.32000700000003</v>
      </c>
      <c r="D778">
        <v>573.19000200000005</v>
      </c>
      <c r="E778">
        <v>578.90997300000004</v>
      </c>
      <c r="F778">
        <v>715852500</v>
      </c>
      <c r="G778">
        <v>578.90997300000004</v>
      </c>
      <c r="J778" s="1">
        <v>41607</v>
      </c>
      <c r="K778">
        <v>4220.2709960000002</v>
      </c>
      <c r="L778">
        <v>4256.4360349999997</v>
      </c>
      <c r="M778">
        <v>4218.5429690000001</v>
      </c>
      <c r="N778">
        <v>4256.4360349999997</v>
      </c>
      <c r="O778">
        <v>2730447000</v>
      </c>
      <c r="P778">
        <v>4256.309945</v>
      </c>
    </row>
    <row r="779" spans="1:16" x14ac:dyDescent="0.3">
      <c r="A779" s="1">
        <v>41605</v>
      </c>
      <c r="B779">
        <v>579.65002400000003</v>
      </c>
      <c r="C779">
        <v>581.82000700000003</v>
      </c>
      <c r="D779">
        <v>573.26000999999997</v>
      </c>
      <c r="E779">
        <v>580.20001200000002</v>
      </c>
      <c r="F779">
        <v>768180000</v>
      </c>
      <c r="G779">
        <v>580.20001200000002</v>
      </c>
      <c r="J779" s="1">
        <v>41606</v>
      </c>
      <c r="K779">
        <v>4264.201172</v>
      </c>
      <c r="L779">
        <v>4274.5200199999999</v>
      </c>
      <c r="M779">
        <v>4202.9189450000003</v>
      </c>
      <c r="N779">
        <v>4233.9248049999997</v>
      </c>
      <c r="O779">
        <v>2929833600</v>
      </c>
      <c r="P779">
        <v>4233.7993809999998</v>
      </c>
    </row>
    <row r="780" spans="1:16" x14ac:dyDescent="0.3">
      <c r="A780" s="1">
        <v>41604</v>
      </c>
      <c r="B780">
        <v>591.63000499999998</v>
      </c>
      <c r="C780">
        <v>592.55999799999995</v>
      </c>
      <c r="D780">
        <v>573.57000700000003</v>
      </c>
      <c r="E780">
        <v>573.57000700000003</v>
      </c>
      <c r="F780">
        <v>1234021500</v>
      </c>
      <c r="G780">
        <v>573.57000700000003</v>
      </c>
      <c r="J780" s="1">
        <v>41605</v>
      </c>
      <c r="K780">
        <v>4259.326172</v>
      </c>
      <c r="L780">
        <v>4272.4331050000001</v>
      </c>
      <c r="M780">
        <v>4220.0498049999997</v>
      </c>
      <c r="N780">
        <v>4251.4887699999999</v>
      </c>
      <c r="O780">
        <v>2790126000</v>
      </c>
      <c r="P780">
        <v>4251.3628259999996</v>
      </c>
    </row>
    <row r="781" spans="1:16" x14ac:dyDescent="0.3">
      <c r="A781" s="1">
        <v>41603</v>
      </c>
      <c r="B781">
        <v>592.580017</v>
      </c>
      <c r="C781">
        <v>596.53997800000002</v>
      </c>
      <c r="D781">
        <v>591.21997099999999</v>
      </c>
      <c r="E781">
        <v>592.71997099999999</v>
      </c>
      <c r="F781">
        <v>537220000</v>
      </c>
      <c r="G781">
        <v>592.71997099999999</v>
      </c>
      <c r="J781" s="1">
        <v>41604</v>
      </c>
      <c r="K781">
        <v>4329.5517579999996</v>
      </c>
      <c r="L781">
        <v>4332.3872069999998</v>
      </c>
      <c r="M781">
        <v>4235.2612300000001</v>
      </c>
      <c r="N781">
        <v>4235.2612300000001</v>
      </c>
      <c r="O781">
        <v>5213520000</v>
      </c>
      <c r="P781">
        <v>4235.1357669999998</v>
      </c>
    </row>
    <row r="782" spans="1:16" x14ac:dyDescent="0.3">
      <c r="A782" s="1">
        <v>41600</v>
      </c>
      <c r="B782">
        <v>600.02002000000005</v>
      </c>
      <c r="C782">
        <v>601.59002699999996</v>
      </c>
      <c r="D782">
        <v>591.09002699999996</v>
      </c>
      <c r="E782">
        <v>592.89001499999995</v>
      </c>
      <c r="F782">
        <v>595052500</v>
      </c>
      <c r="G782">
        <v>592.89001499999995</v>
      </c>
      <c r="J782" s="1">
        <v>41603</v>
      </c>
      <c r="K782">
        <v>4329.3818359999996</v>
      </c>
      <c r="L782">
        <v>4346.658203</v>
      </c>
      <c r="M782">
        <v>4316.7348629999997</v>
      </c>
      <c r="N782">
        <v>4334.8032229999999</v>
      </c>
      <c r="O782">
        <v>2571409000</v>
      </c>
      <c r="P782">
        <v>4334.6748109999999</v>
      </c>
    </row>
    <row r="783" spans="1:16" x14ac:dyDescent="0.3">
      <c r="A783" s="1">
        <v>41599</v>
      </c>
      <c r="B783">
        <v>594.03997800000002</v>
      </c>
      <c r="C783">
        <v>595.96002199999998</v>
      </c>
      <c r="D783">
        <v>589.70001200000002</v>
      </c>
      <c r="E783">
        <v>595.13000499999998</v>
      </c>
      <c r="F783">
        <v>599974000</v>
      </c>
      <c r="G783">
        <v>595.13000499999998</v>
      </c>
      <c r="J783" s="1">
        <v>41600</v>
      </c>
      <c r="K783">
        <v>4352.5517579999996</v>
      </c>
      <c r="L783">
        <v>4359.5810549999997</v>
      </c>
      <c r="M783">
        <v>4303.5297849999997</v>
      </c>
      <c r="N783">
        <v>4317.9599609999996</v>
      </c>
      <c r="O783">
        <v>2550912400</v>
      </c>
      <c r="P783">
        <v>4317.8320480000002</v>
      </c>
    </row>
    <row r="784" spans="1:16" x14ac:dyDescent="0.3">
      <c r="A784" s="1">
        <v>41598</v>
      </c>
      <c r="B784">
        <v>610.46002199999998</v>
      </c>
      <c r="C784">
        <v>610.57000700000003</v>
      </c>
      <c r="D784">
        <v>595.11999500000002</v>
      </c>
      <c r="E784">
        <v>597.71002199999998</v>
      </c>
      <c r="F784">
        <v>720172500</v>
      </c>
      <c r="G784">
        <v>597.71002199999998</v>
      </c>
      <c r="J784" s="1">
        <v>41599</v>
      </c>
      <c r="K784">
        <v>4327.8081050000001</v>
      </c>
      <c r="L784">
        <v>4338.1489259999998</v>
      </c>
      <c r="M784">
        <v>4300.1337890000004</v>
      </c>
      <c r="N784">
        <v>4326.205078</v>
      </c>
      <c r="O784">
        <v>2479265600</v>
      </c>
      <c r="P784">
        <v>4326.0769209999999</v>
      </c>
    </row>
    <row r="785" spans="1:16" x14ac:dyDescent="0.3">
      <c r="A785" s="1">
        <v>41597</v>
      </c>
      <c r="B785">
        <v>605.15002400000003</v>
      </c>
      <c r="C785">
        <v>610.59997599999997</v>
      </c>
      <c r="D785">
        <v>601.07000700000003</v>
      </c>
      <c r="E785">
        <v>608.25</v>
      </c>
      <c r="F785">
        <v>779068500</v>
      </c>
      <c r="G785">
        <v>608.25</v>
      </c>
      <c r="J785" s="1">
        <v>41598</v>
      </c>
      <c r="K785">
        <v>4408.3950199999999</v>
      </c>
      <c r="L785">
        <v>4408.3950199999999</v>
      </c>
      <c r="M785">
        <v>4331.6059569999998</v>
      </c>
      <c r="N785">
        <v>4350.7861329999996</v>
      </c>
      <c r="O785">
        <v>3003496400</v>
      </c>
      <c r="P785">
        <v>4350.6572470000001</v>
      </c>
    </row>
    <row r="786" spans="1:16" x14ac:dyDescent="0.3">
      <c r="A786" s="1">
        <v>41596</v>
      </c>
      <c r="B786">
        <v>595.73999000000003</v>
      </c>
      <c r="C786">
        <v>605.59002699999996</v>
      </c>
      <c r="D786">
        <v>595.53997800000002</v>
      </c>
      <c r="E786">
        <v>605.59002699999996</v>
      </c>
      <c r="F786">
        <v>632020000</v>
      </c>
      <c r="G786">
        <v>605.59002699999996</v>
      </c>
      <c r="J786" s="1">
        <v>41597</v>
      </c>
      <c r="K786">
        <v>4391.2348629999997</v>
      </c>
      <c r="L786">
        <v>4405.0678710000002</v>
      </c>
      <c r="M786">
        <v>4365.0229490000002</v>
      </c>
      <c r="N786">
        <v>4398.3359380000002</v>
      </c>
      <c r="O786">
        <v>3083220400</v>
      </c>
      <c r="P786">
        <v>4398.2056430000002</v>
      </c>
    </row>
    <row r="787" spans="1:16" x14ac:dyDescent="0.3">
      <c r="A787" s="1">
        <v>41593</v>
      </c>
      <c r="B787">
        <v>602.69000200000005</v>
      </c>
      <c r="C787">
        <v>605.71002199999998</v>
      </c>
      <c r="D787">
        <v>589.44000200000005</v>
      </c>
      <c r="E787">
        <v>590.72997999999995</v>
      </c>
      <c r="F787">
        <v>664034000</v>
      </c>
      <c r="G787">
        <v>590.72997999999995</v>
      </c>
      <c r="J787" s="1">
        <v>41596</v>
      </c>
      <c r="K787">
        <v>4361.2231449999999</v>
      </c>
      <c r="L787">
        <v>4403.5551759999998</v>
      </c>
      <c r="M787">
        <v>4360.8627930000002</v>
      </c>
      <c r="N787">
        <v>4393.591797</v>
      </c>
      <c r="O787">
        <v>3018332400</v>
      </c>
      <c r="P787">
        <v>4393.4616429999996</v>
      </c>
    </row>
    <row r="788" spans="1:16" x14ac:dyDescent="0.3">
      <c r="A788" s="1">
        <v>41592</v>
      </c>
      <c r="B788">
        <v>595.36999500000002</v>
      </c>
      <c r="C788">
        <v>602.89001499999995</v>
      </c>
      <c r="D788">
        <v>595.36999500000002</v>
      </c>
      <c r="E788">
        <v>599.40002400000003</v>
      </c>
      <c r="F788">
        <v>975954000</v>
      </c>
      <c r="G788">
        <v>599.40002400000003</v>
      </c>
      <c r="J788" s="1">
        <v>41593</v>
      </c>
      <c r="K788">
        <v>4388.908203</v>
      </c>
      <c r="L788">
        <v>4406.6362300000001</v>
      </c>
      <c r="M788">
        <v>4322.0810549999997</v>
      </c>
      <c r="N788">
        <v>4335.4482420000004</v>
      </c>
      <c r="O788">
        <v>3268667600</v>
      </c>
      <c r="P788">
        <v>4335.3198110000003</v>
      </c>
    </row>
    <row r="789" spans="1:16" x14ac:dyDescent="0.3">
      <c r="A789" s="1">
        <v>41591</v>
      </c>
      <c r="B789">
        <v>600.44000200000005</v>
      </c>
      <c r="C789">
        <v>600.84002699999996</v>
      </c>
      <c r="D789">
        <v>589.25</v>
      </c>
      <c r="E789">
        <v>590.92999299999997</v>
      </c>
      <c r="F789">
        <v>852540000</v>
      </c>
      <c r="G789">
        <v>590.92999299999997</v>
      </c>
      <c r="J789" s="1">
        <v>41592</v>
      </c>
      <c r="K789">
        <v>4323.8789059999999</v>
      </c>
      <c r="L789">
        <v>4382.9047849999997</v>
      </c>
      <c r="M789">
        <v>4323.8789059999999</v>
      </c>
      <c r="N789">
        <v>4367.3710940000001</v>
      </c>
      <c r="O789">
        <v>3605376800</v>
      </c>
      <c r="P789">
        <v>4367.2417169999999</v>
      </c>
    </row>
    <row r="790" spans="1:16" x14ac:dyDescent="0.3">
      <c r="A790" s="1">
        <v>41590</v>
      </c>
      <c r="B790">
        <v>612.72997999999995</v>
      </c>
      <c r="C790">
        <v>613.72997999999995</v>
      </c>
      <c r="D790">
        <v>601.84997599999997</v>
      </c>
      <c r="E790">
        <v>604.54998799999998</v>
      </c>
      <c r="F790">
        <v>892746500</v>
      </c>
      <c r="G790">
        <v>604.54998799999998</v>
      </c>
      <c r="J790" s="1">
        <v>41591</v>
      </c>
      <c r="K790">
        <v>4358.4868159999996</v>
      </c>
      <c r="L790">
        <v>4358.4868159999996</v>
      </c>
      <c r="M790">
        <v>4284.0297849999997</v>
      </c>
      <c r="N790">
        <v>4301.8911129999997</v>
      </c>
      <c r="O790">
        <v>3250460000</v>
      </c>
      <c r="P790">
        <v>4301.7636759999996</v>
      </c>
    </row>
    <row r="791" spans="1:16" x14ac:dyDescent="0.3">
      <c r="A791" s="1">
        <v>41589</v>
      </c>
      <c r="B791">
        <v>613.419983</v>
      </c>
      <c r="C791">
        <v>615.96997099999999</v>
      </c>
      <c r="D791">
        <v>608.09002699999996</v>
      </c>
      <c r="E791">
        <v>610.5</v>
      </c>
      <c r="F791">
        <v>937222500</v>
      </c>
      <c r="G791">
        <v>610.5</v>
      </c>
      <c r="J791" s="1">
        <v>41590</v>
      </c>
      <c r="K791">
        <v>4449.2768550000001</v>
      </c>
      <c r="L791">
        <v>4455.1611329999996</v>
      </c>
      <c r="M791">
        <v>4371.0249020000001</v>
      </c>
      <c r="N791">
        <v>4380.6401370000003</v>
      </c>
      <c r="O791">
        <v>3692280800</v>
      </c>
      <c r="P791">
        <v>4380.5103669999999</v>
      </c>
    </row>
    <row r="792" spans="1:16" x14ac:dyDescent="0.3">
      <c r="A792" s="1">
        <v>41586</v>
      </c>
      <c r="B792">
        <v>611.67999299999997</v>
      </c>
      <c r="C792">
        <v>617.78997800000002</v>
      </c>
      <c r="D792">
        <v>607.919983</v>
      </c>
      <c r="E792">
        <v>615.63000499999998</v>
      </c>
      <c r="F792">
        <v>1085401000</v>
      </c>
      <c r="G792">
        <v>615.63000499999998</v>
      </c>
      <c r="J792" s="1">
        <v>41589</v>
      </c>
      <c r="K792">
        <v>4473.8779299999997</v>
      </c>
      <c r="L792">
        <v>4485.0571289999998</v>
      </c>
      <c r="M792">
        <v>4433.2119140000004</v>
      </c>
      <c r="N792">
        <v>4441.7241210000002</v>
      </c>
      <c r="O792">
        <v>3642900400</v>
      </c>
      <c r="P792">
        <v>4441.5925420000003</v>
      </c>
    </row>
    <row r="793" spans="1:16" x14ac:dyDescent="0.3">
      <c r="A793" s="1">
        <v>41585</v>
      </c>
      <c r="B793">
        <v>610.830017</v>
      </c>
      <c r="C793">
        <v>618.61999500000002</v>
      </c>
      <c r="D793">
        <v>609.72997999999995</v>
      </c>
      <c r="E793">
        <v>616.10998500000005</v>
      </c>
      <c r="F793">
        <v>1045289000</v>
      </c>
      <c r="G793">
        <v>616.10998500000005</v>
      </c>
      <c r="J793" s="1">
        <v>41586</v>
      </c>
      <c r="K793">
        <v>4460.6430659999996</v>
      </c>
      <c r="L793">
        <v>4484.9799800000001</v>
      </c>
      <c r="M793">
        <v>4446.4838870000003</v>
      </c>
      <c r="N793">
        <v>4476.7202150000003</v>
      </c>
      <c r="O793">
        <v>3576991600</v>
      </c>
      <c r="P793">
        <v>4476.5875990000004</v>
      </c>
    </row>
    <row r="794" spans="1:16" x14ac:dyDescent="0.3">
      <c r="A794" s="1">
        <v>41584</v>
      </c>
      <c r="B794">
        <v>602.72997999999995</v>
      </c>
      <c r="C794">
        <v>609.59002699999996</v>
      </c>
      <c r="D794">
        <v>601.90002400000003</v>
      </c>
      <c r="E794">
        <v>609.59002699999996</v>
      </c>
      <c r="F794">
        <v>836533500</v>
      </c>
      <c r="G794">
        <v>609.59002699999996</v>
      </c>
      <c r="J794" s="1">
        <v>41585</v>
      </c>
      <c r="K794">
        <v>4454.4072269999997</v>
      </c>
      <c r="L794">
        <v>4494.3481449999999</v>
      </c>
      <c r="M794">
        <v>4451.3847660000001</v>
      </c>
      <c r="N794">
        <v>4486.1088870000003</v>
      </c>
      <c r="O794">
        <v>3095404400</v>
      </c>
      <c r="P794">
        <v>4485.9759919999997</v>
      </c>
    </row>
    <row r="795" spans="1:16" x14ac:dyDescent="0.3">
      <c r="A795" s="1">
        <v>41582</v>
      </c>
      <c r="B795">
        <v>602.54998799999998</v>
      </c>
      <c r="C795">
        <v>606.79998799999998</v>
      </c>
      <c r="D795">
        <v>599.07000700000003</v>
      </c>
      <c r="E795">
        <v>603.919983</v>
      </c>
      <c r="F795">
        <v>684660500</v>
      </c>
      <c r="G795">
        <v>603.919983</v>
      </c>
      <c r="J795" s="1">
        <v>41584</v>
      </c>
      <c r="K795">
        <v>4428.8208009999998</v>
      </c>
      <c r="L795">
        <v>4449.7597660000001</v>
      </c>
      <c r="M795">
        <v>4415.7470700000003</v>
      </c>
      <c r="N795">
        <v>4449.7597660000001</v>
      </c>
      <c r="O795">
        <v>2690530400</v>
      </c>
      <c r="P795">
        <v>4449.6279480000003</v>
      </c>
    </row>
    <row r="796" spans="1:16" x14ac:dyDescent="0.3">
      <c r="A796" s="1">
        <v>41579</v>
      </c>
      <c r="B796">
        <v>608.60998500000005</v>
      </c>
      <c r="C796">
        <v>618.48999000000003</v>
      </c>
      <c r="D796">
        <v>603.51000999999997</v>
      </c>
      <c r="E796">
        <v>603.51000999999997</v>
      </c>
      <c r="F796">
        <v>1208793000</v>
      </c>
      <c r="G796">
        <v>603.51000999999997</v>
      </c>
      <c r="J796" s="1">
        <v>41582</v>
      </c>
      <c r="K796">
        <v>4426.5341799999997</v>
      </c>
      <c r="L796">
        <v>4446.330078</v>
      </c>
      <c r="M796">
        <v>4403.3959960000002</v>
      </c>
      <c r="N796">
        <v>4423.2880859999996</v>
      </c>
      <c r="O796">
        <v>2425877000</v>
      </c>
      <c r="P796">
        <v>4423.1570529999999</v>
      </c>
    </row>
    <row r="797" spans="1:16" x14ac:dyDescent="0.3">
      <c r="A797" s="1">
        <v>41578</v>
      </c>
      <c r="B797">
        <v>618.830017</v>
      </c>
      <c r="C797">
        <v>621.09997599999997</v>
      </c>
      <c r="D797">
        <v>610.78002900000001</v>
      </c>
      <c r="E797">
        <v>615.71002199999998</v>
      </c>
      <c r="F797">
        <v>1012814000</v>
      </c>
      <c r="G797">
        <v>615.71002199999998</v>
      </c>
      <c r="J797" s="1">
        <v>41579</v>
      </c>
      <c r="K797">
        <v>4473.7299800000001</v>
      </c>
      <c r="L797">
        <v>4518.6538090000004</v>
      </c>
      <c r="M797">
        <v>4432.5888670000004</v>
      </c>
      <c r="N797">
        <v>4432.5888670000004</v>
      </c>
      <c r="O797">
        <v>3494092400</v>
      </c>
      <c r="P797">
        <v>4432.4575580000001</v>
      </c>
    </row>
    <row r="798" spans="1:16" x14ac:dyDescent="0.3">
      <c r="A798" s="1">
        <v>41577</v>
      </c>
      <c r="B798">
        <v>626.97997999999995</v>
      </c>
      <c r="C798">
        <v>629.02002000000005</v>
      </c>
      <c r="D798">
        <v>620.26000999999997</v>
      </c>
      <c r="E798">
        <v>628.40997300000004</v>
      </c>
      <c r="F798">
        <v>872440500</v>
      </c>
      <c r="G798">
        <v>628.40997300000004</v>
      </c>
      <c r="J798" s="1">
        <v>41578</v>
      </c>
      <c r="K798">
        <v>4533.7578119999998</v>
      </c>
      <c r="L798">
        <v>4547.3491210000002</v>
      </c>
      <c r="M798">
        <v>4483.623047</v>
      </c>
      <c r="N798">
        <v>4510.6308589999999</v>
      </c>
      <c r="O798">
        <v>3764684800</v>
      </c>
      <c r="P798">
        <v>4510.4972390000003</v>
      </c>
    </row>
    <row r="799" spans="1:16" x14ac:dyDescent="0.3">
      <c r="A799" s="1">
        <v>41576</v>
      </c>
      <c r="B799">
        <v>629.67999299999997</v>
      </c>
      <c r="C799">
        <v>631.30999799999995</v>
      </c>
      <c r="D799">
        <v>622.40002400000003</v>
      </c>
      <c r="E799">
        <v>626.830017</v>
      </c>
      <c r="F799">
        <v>722155500</v>
      </c>
      <c r="G799">
        <v>626.830017</v>
      </c>
      <c r="J799" s="1">
        <v>41577</v>
      </c>
      <c r="K799">
        <v>4563.7060549999997</v>
      </c>
      <c r="L799">
        <v>4579.4169920000004</v>
      </c>
      <c r="M799">
        <v>4541.7622069999998</v>
      </c>
      <c r="N799">
        <v>4574.8779299999997</v>
      </c>
      <c r="O799">
        <v>3015842400</v>
      </c>
      <c r="P799">
        <v>4574.7424060000003</v>
      </c>
    </row>
    <row r="800" spans="1:16" x14ac:dyDescent="0.3">
      <c r="A800" s="1">
        <v>41575</v>
      </c>
      <c r="B800">
        <v>630.80999799999995</v>
      </c>
      <c r="C800">
        <v>633.01000999999997</v>
      </c>
      <c r="D800">
        <v>627.03002900000001</v>
      </c>
      <c r="E800">
        <v>629.89001499999995</v>
      </c>
      <c r="F800">
        <v>1088366000</v>
      </c>
      <c r="G800">
        <v>629.89001499999995</v>
      </c>
      <c r="J800" s="1">
        <v>41576</v>
      </c>
      <c r="K800">
        <v>4581.1010740000002</v>
      </c>
      <c r="L800">
        <v>4592.5249020000001</v>
      </c>
      <c r="M800">
        <v>4543.4111329999996</v>
      </c>
      <c r="N800">
        <v>4562.7700199999999</v>
      </c>
      <c r="O800">
        <v>3053128400</v>
      </c>
      <c r="P800">
        <v>4562.6348539999999</v>
      </c>
    </row>
    <row r="801" spans="1:16" x14ac:dyDescent="0.3">
      <c r="A801" s="1">
        <v>41572</v>
      </c>
      <c r="B801">
        <v>629.28002900000001</v>
      </c>
      <c r="C801">
        <v>633.78002900000001</v>
      </c>
      <c r="D801">
        <v>623.92999299999997</v>
      </c>
      <c r="E801">
        <v>627.44000200000005</v>
      </c>
      <c r="F801">
        <v>997831000</v>
      </c>
      <c r="G801">
        <v>627.44000200000005</v>
      </c>
      <c r="J801" s="1">
        <v>41575</v>
      </c>
      <c r="K801">
        <v>4594.0048829999996</v>
      </c>
      <c r="L801">
        <v>4611.2641599999997</v>
      </c>
      <c r="M801">
        <v>4573.3950199999999</v>
      </c>
      <c r="N801">
        <v>4590.5380859999996</v>
      </c>
      <c r="O801">
        <v>3398212400</v>
      </c>
      <c r="P801">
        <v>4590.4020979999996</v>
      </c>
    </row>
    <row r="802" spans="1:16" x14ac:dyDescent="0.3">
      <c r="A802" s="1">
        <v>41571</v>
      </c>
      <c r="B802">
        <v>624.09997599999997</v>
      </c>
      <c r="C802">
        <v>633.11999500000002</v>
      </c>
      <c r="D802">
        <v>622.580017</v>
      </c>
      <c r="E802">
        <v>632.28997800000002</v>
      </c>
      <c r="F802">
        <v>1127769000</v>
      </c>
      <c r="G802">
        <v>632.28997800000002</v>
      </c>
      <c r="J802" s="1">
        <v>41572</v>
      </c>
      <c r="K802">
        <v>4579.3637699999999</v>
      </c>
      <c r="L802">
        <v>4604.2070309999999</v>
      </c>
      <c r="M802">
        <v>4567.4057620000003</v>
      </c>
      <c r="N802">
        <v>4580.8461909999996</v>
      </c>
      <c r="O802">
        <v>3693656000</v>
      </c>
      <c r="P802">
        <v>4580.7104909999998</v>
      </c>
    </row>
    <row r="803" spans="1:16" x14ac:dyDescent="0.3">
      <c r="A803" s="1">
        <v>41570</v>
      </c>
      <c r="B803">
        <v>627.36999500000002</v>
      </c>
      <c r="C803">
        <v>644.82000700000003</v>
      </c>
      <c r="D803">
        <v>626.53997800000002</v>
      </c>
      <c r="E803">
        <v>627.05999799999995</v>
      </c>
      <c r="F803">
        <v>1185987500</v>
      </c>
      <c r="G803">
        <v>627.05999799999995</v>
      </c>
      <c r="J803" s="1">
        <v>41571</v>
      </c>
      <c r="K803">
        <v>4537.5610349999997</v>
      </c>
      <c r="L803">
        <v>4594.8452150000003</v>
      </c>
      <c r="M803">
        <v>4533.3471680000002</v>
      </c>
      <c r="N803">
        <v>4594.8452150000003</v>
      </c>
      <c r="O803">
        <v>4364612000</v>
      </c>
      <c r="P803">
        <v>4594.7090989999997</v>
      </c>
    </row>
    <row r="804" spans="1:16" x14ac:dyDescent="0.3">
      <c r="A804" s="1">
        <v>41569</v>
      </c>
      <c r="B804">
        <v>632.29998799999998</v>
      </c>
      <c r="C804">
        <v>634.92999299999997</v>
      </c>
      <c r="D804">
        <v>620.38000499999998</v>
      </c>
      <c r="E804">
        <v>623.21002199999998</v>
      </c>
      <c r="F804">
        <v>707592000</v>
      </c>
      <c r="G804">
        <v>623.21002199999998</v>
      </c>
      <c r="J804" s="1">
        <v>41570</v>
      </c>
      <c r="K804">
        <v>4530.1362300000001</v>
      </c>
      <c r="L804">
        <v>4609.1088870000003</v>
      </c>
      <c r="M804">
        <v>4530.1362300000001</v>
      </c>
      <c r="N804">
        <v>4546.4990230000003</v>
      </c>
      <c r="O804">
        <v>4103303600</v>
      </c>
      <c r="P804">
        <v>4546.3643400000001</v>
      </c>
    </row>
    <row r="805" spans="1:16" x14ac:dyDescent="0.3">
      <c r="A805" s="1">
        <v>41568</v>
      </c>
      <c r="B805">
        <v>636.53997800000002</v>
      </c>
      <c r="C805">
        <v>639.580017</v>
      </c>
      <c r="D805">
        <v>631.82000700000003</v>
      </c>
      <c r="E805">
        <v>638.53997800000002</v>
      </c>
      <c r="F805">
        <v>927389500</v>
      </c>
      <c r="G805">
        <v>638.53997800000002</v>
      </c>
      <c r="J805" s="1">
        <v>41569</v>
      </c>
      <c r="K805">
        <v>4551.2270509999998</v>
      </c>
      <c r="L805">
        <v>4559.5029299999997</v>
      </c>
      <c r="M805">
        <v>4499.6850590000004</v>
      </c>
      <c r="N805">
        <v>4512.7431640000004</v>
      </c>
      <c r="O805">
        <v>3071937000</v>
      </c>
      <c r="P805">
        <v>4512.6094810000004</v>
      </c>
    </row>
    <row r="806" spans="1:16" x14ac:dyDescent="0.3">
      <c r="A806" s="1">
        <v>41565</v>
      </c>
      <c r="B806">
        <v>627.330017</v>
      </c>
      <c r="C806">
        <v>633.919983</v>
      </c>
      <c r="D806">
        <v>622.5</v>
      </c>
      <c r="E806">
        <v>633.919983</v>
      </c>
      <c r="F806">
        <v>1112757000</v>
      </c>
      <c r="G806">
        <v>633.919983</v>
      </c>
      <c r="J806" s="1">
        <v>41568</v>
      </c>
      <c r="K806">
        <v>4557.6098629999997</v>
      </c>
      <c r="L806">
        <v>4584.9829099999997</v>
      </c>
      <c r="M806">
        <v>4549.9291990000002</v>
      </c>
      <c r="N806">
        <v>4578.1782229999999</v>
      </c>
      <c r="O806">
        <v>4002371200</v>
      </c>
      <c r="P806">
        <v>4578.0426010000001</v>
      </c>
    </row>
    <row r="807" spans="1:16" x14ac:dyDescent="0.3">
      <c r="A807" s="1">
        <v>41564</v>
      </c>
      <c r="B807">
        <v>630.03997800000002</v>
      </c>
      <c r="C807">
        <v>633.57000700000003</v>
      </c>
      <c r="D807">
        <v>621.07000700000003</v>
      </c>
      <c r="E807">
        <v>627.419983</v>
      </c>
      <c r="F807">
        <v>1658129000</v>
      </c>
      <c r="G807">
        <v>627.419983</v>
      </c>
      <c r="J807" s="1">
        <v>41565</v>
      </c>
      <c r="K807">
        <v>4519.1850590000004</v>
      </c>
      <c r="L807">
        <v>4546.5708009999998</v>
      </c>
      <c r="M807">
        <v>4501.1538090000004</v>
      </c>
      <c r="N807">
        <v>4546.5708009999998</v>
      </c>
      <c r="O807">
        <v>4222027200</v>
      </c>
      <c r="P807">
        <v>4546.4361150000004</v>
      </c>
    </row>
    <row r="808" spans="1:16" x14ac:dyDescent="0.3">
      <c r="A808" s="1">
        <v>41563</v>
      </c>
      <c r="B808">
        <v>627.64001499999995</v>
      </c>
      <c r="C808">
        <v>628.78002900000001</v>
      </c>
      <c r="D808">
        <v>618.53002900000001</v>
      </c>
      <c r="E808">
        <v>622.04998799999998</v>
      </c>
      <c r="F808">
        <v>639621500</v>
      </c>
      <c r="G808">
        <v>622.04998799999998</v>
      </c>
      <c r="J808" s="1">
        <v>41564</v>
      </c>
      <c r="K808">
        <v>4525.1528319999998</v>
      </c>
      <c r="L808">
        <v>4550.5429690000001</v>
      </c>
      <c r="M808">
        <v>4501.626953</v>
      </c>
      <c r="N808">
        <v>4518.9301759999998</v>
      </c>
      <c r="O808">
        <v>4134583200</v>
      </c>
      <c r="P808">
        <v>4518.7963090000003</v>
      </c>
    </row>
    <row r="809" spans="1:16" x14ac:dyDescent="0.3">
      <c r="A809" s="1">
        <v>41558</v>
      </c>
      <c r="B809">
        <v>626.30999799999995</v>
      </c>
      <c r="C809">
        <v>630.45001200000002</v>
      </c>
      <c r="D809">
        <v>621.5</v>
      </c>
      <c r="E809">
        <v>627.97997999999995</v>
      </c>
      <c r="F809">
        <v>943197500</v>
      </c>
      <c r="G809">
        <v>627.97997999999995</v>
      </c>
      <c r="J809" s="1">
        <v>41563</v>
      </c>
      <c r="K809">
        <v>4527.8090819999998</v>
      </c>
      <c r="L809">
        <v>4533.033203</v>
      </c>
      <c r="M809">
        <v>4484.375</v>
      </c>
      <c r="N809">
        <v>4492.2612300000001</v>
      </c>
      <c r="O809">
        <v>2532377000</v>
      </c>
      <c r="P809">
        <v>4492.128154</v>
      </c>
    </row>
    <row r="810" spans="1:16" x14ac:dyDescent="0.3">
      <c r="A810" s="1">
        <v>41557</v>
      </c>
      <c r="B810">
        <v>619.46002199999998</v>
      </c>
      <c r="C810">
        <v>621.70001200000002</v>
      </c>
      <c r="D810">
        <v>615.59002699999996</v>
      </c>
      <c r="E810">
        <v>618.03997800000002</v>
      </c>
      <c r="F810">
        <v>1072812500</v>
      </c>
      <c r="G810">
        <v>618.03997800000002</v>
      </c>
      <c r="J810" s="1">
        <v>41558</v>
      </c>
      <c r="K810">
        <v>4523.9282229999999</v>
      </c>
      <c r="L810">
        <v>4543.7338870000003</v>
      </c>
      <c r="M810">
        <v>4506.8510740000002</v>
      </c>
      <c r="N810">
        <v>4519.9121089999999</v>
      </c>
      <c r="O810">
        <v>3386487200</v>
      </c>
      <c r="P810">
        <v>4519.7782139999999</v>
      </c>
    </row>
    <row r="811" spans="1:16" x14ac:dyDescent="0.3">
      <c r="A811" s="1">
        <v>41556</v>
      </c>
      <c r="B811">
        <v>605.97997999999995</v>
      </c>
      <c r="C811">
        <v>616.01000999999997</v>
      </c>
      <c r="D811">
        <v>602.84997599999997</v>
      </c>
      <c r="E811">
        <v>613.55999799999995</v>
      </c>
      <c r="F811">
        <v>1059741500</v>
      </c>
      <c r="G811">
        <v>613.55999799999995</v>
      </c>
      <c r="J811" s="1">
        <v>41557</v>
      </c>
      <c r="K811">
        <v>4481.2631840000004</v>
      </c>
      <c r="L811">
        <v>4503.0751950000003</v>
      </c>
      <c r="M811">
        <v>4477.4570309999999</v>
      </c>
      <c r="N811">
        <v>4486.6782229999999</v>
      </c>
      <c r="O811">
        <v>3908083600</v>
      </c>
      <c r="P811">
        <v>4486.5453120000002</v>
      </c>
    </row>
    <row r="812" spans="1:16" x14ac:dyDescent="0.3">
      <c r="A812" s="1">
        <v>41555</v>
      </c>
      <c r="B812">
        <v>594.85998500000005</v>
      </c>
      <c r="C812">
        <v>608.23999000000003</v>
      </c>
      <c r="D812">
        <v>594.59002699999996</v>
      </c>
      <c r="E812">
        <v>606.51000999999997</v>
      </c>
      <c r="F812">
        <v>822757500</v>
      </c>
      <c r="G812">
        <v>606.51000999999997</v>
      </c>
      <c r="J812" s="1">
        <v>41556</v>
      </c>
      <c r="K812">
        <v>4420.6347660000001</v>
      </c>
      <c r="L812">
        <v>4469.2402339999999</v>
      </c>
      <c r="M812">
        <v>4409.6171880000002</v>
      </c>
      <c r="N812">
        <v>4457.4379879999997</v>
      </c>
      <c r="O812">
        <v>3999435600</v>
      </c>
      <c r="P812">
        <v>4457.3059430000003</v>
      </c>
    </row>
    <row r="813" spans="1:16" x14ac:dyDescent="0.3">
      <c r="A813" s="1">
        <v>41554</v>
      </c>
      <c r="B813">
        <v>600.65997300000004</v>
      </c>
      <c r="C813">
        <v>604.15997300000004</v>
      </c>
      <c r="D813">
        <v>595.71002199999998</v>
      </c>
      <c r="E813">
        <v>599.15002400000003</v>
      </c>
      <c r="F813">
        <v>672297500</v>
      </c>
      <c r="G813">
        <v>599.15002400000003</v>
      </c>
      <c r="J813" s="1">
        <v>41555</v>
      </c>
      <c r="K813">
        <v>4359.0278319999998</v>
      </c>
      <c r="L813">
        <v>4439.7221680000002</v>
      </c>
      <c r="M813">
        <v>4358.0190430000002</v>
      </c>
      <c r="N813">
        <v>4432.5068359999996</v>
      </c>
      <c r="O813">
        <v>3636659200</v>
      </c>
      <c r="P813">
        <v>4432.3755300000003</v>
      </c>
    </row>
    <row r="814" spans="1:16" x14ac:dyDescent="0.3">
      <c r="A814" s="1">
        <v>41551</v>
      </c>
      <c r="B814">
        <v>604.21002199999998</v>
      </c>
      <c r="C814">
        <v>604.47997999999995</v>
      </c>
      <c r="D814">
        <v>596.84002699999996</v>
      </c>
      <c r="E814">
        <v>600.5</v>
      </c>
      <c r="F814">
        <v>557298500</v>
      </c>
      <c r="G814">
        <v>600.5</v>
      </c>
      <c r="J814" s="1">
        <v>41554</v>
      </c>
      <c r="K814">
        <v>4392.5458980000003</v>
      </c>
      <c r="L814">
        <v>4409.7670900000003</v>
      </c>
      <c r="M814">
        <v>4357.4560549999997</v>
      </c>
      <c r="N814">
        <v>4374.9589839999999</v>
      </c>
      <c r="O814">
        <v>3091710000</v>
      </c>
      <c r="P814">
        <v>4374.8293830000002</v>
      </c>
    </row>
    <row r="815" spans="1:16" x14ac:dyDescent="0.3">
      <c r="A815" s="1">
        <v>41550</v>
      </c>
      <c r="B815">
        <v>602.580017</v>
      </c>
      <c r="C815">
        <v>608.69000200000005</v>
      </c>
      <c r="D815">
        <v>602.35998500000005</v>
      </c>
      <c r="E815">
        <v>605.53997800000002</v>
      </c>
      <c r="F815">
        <v>625651500</v>
      </c>
      <c r="G815">
        <v>605.53997800000002</v>
      </c>
      <c r="J815" s="1">
        <v>41551</v>
      </c>
      <c r="K815">
        <v>4408.7451170000004</v>
      </c>
      <c r="L815">
        <v>4412.1660160000001</v>
      </c>
      <c r="M815">
        <v>4373.0131840000004</v>
      </c>
      <c r="N815">
        <v>4389.3471680000002</v>
      </c>
      <c r="O815">
        <v>2708647600</v>
      </c>
      <c r="P815">
        <v>4389.2171399999997</v>
      </c>
    </row>
    <row r="816" spans="1:16" x14ac:dyDescent="0.3">
      <c r="A816" s="1">
        <v>41549</v>
      </c>
      <c r="B816">
        <v>597.67999299999997</v>
      </c>
      <c r="C816">
        <v>607.61999500000002</v>
      </c>
      <c r="D816">
        <v>597.65002400000003</v>
      </c>
      <c r="E816">
        <v>600.63000499999998</v>
      </c>
      <c r="F816">
        <v>672618500</v>
      </c>
      <c r="G816">
        <v>600.63000499999998</v>
      </c>
      <c r="J816" s="1">
        <v>41550</v>
      </c>
      <c r="K816">
        <v>4396.5209960000002</v>
      </c>
      <c r="L816">
        <v>4422.7797849999997</v>
      </c>
      <c r="M816">
        <v>4395.748047</v>
      </c>
      <c r="N816">
        <v>4418.6430659999996</v>
      </c>
      <c r="O816">
        <v>2671040000</v>
      </c>
      <c r="P816">
        <v>4418.5121710000003</v>
      </c>
    </row>
    <row r="817" spans="1:16" x14ac:dyDescent="0.3">
      <c r="A817" s="1">
        <v>41548</v>
      </c>
      <c r="B817">
        <v>586.70001200000002</v>
      </c>
      <c r="C817">
        <v>599.09002699999996</v>
      </c>
      <c r="D817">
        <v>586.70001200000002</v>
      </c>
      <c r="E817">
        <v>593.080017</v>
      </c>
      <c r="F817">
        <v>673425000</v>
      </c>
      <c r="G817">
        <v>593.080017</v>
      </c>
      <c r="J817" s="1">
        <v>41549</v>
      </c>
      <c r="K817">
        <v>4372.0141599999997</v>
      </c>
      <c r="L817">
        <v>4425.9228519999997</v>
      </c>
      <c r="M817">
        <v>4372.0141599999997</v>
      </c>
      <c r="N817">
        <v>4387.6040039999998</v>
      </c>
      <c r="O817">
        <v>3185435000</v>
      </c>
      <c r="P817">
        <v>4387.4740279999996</v>
      </c>
    </row>
    <row r="818" spans="1:16" x14ac:dyDescent="0.3">
      <c r="A818" s="1">
        <v>41547</v>
      </c>
      <c r="B818">
        <v>599.34997599999997</v>
      </c>
      <c r="C818">
        <v>602.28002900000001</v>
      </c>
      <c r="D818">
        <v>585.59002699999996</v>
      </c>
      <c r="E818">
        <v>585.59002699999996</v>
      </c>
      <c r="F818">
        <v>862550500</v>
      </c>
      <c r="G818">
        <v>585.59002699999996</v>
      </c>
      <c r="J818" s="1">
        <v>41548</v>
      </c>
      <c r="K818">
        <v>4314.9609380000002</v>
      </c>
      <c r="L818">
        <v>4379.6811520000001</v>
      </c>
      <c r="M818">
        <v>4314.9609380000002</v>
      </c>
      <c r="N818">
        <v>4345.8989259999998</v>
      </c>
      <c r="O818">
        <v>3090900000</v>
      </c>
      <c r="P818">
        <v>4345.7701850000003</v>
      </c>
    </row>
    <row r="819" spans="1:16" x14ac:dyDescent="0.3">
      <c r="A819" s="1">
        <v>41544</v>
      </c>
      <c r="B819">
        <v>607.580017</v>
      </c>
      <c r="C819">
        <v>611.30999799999995</v>
      </c>
      <c r="D819">
        <v>603.32000700000003</v>
      </c>
      <c r="E819">
        <v>606.39001499999995</v>
      </c>
      <c r="F819">
        <v>628905500</v>
      </c>
      <c r="G819">
        <v>606.39001499999995</v>
      </c>
      <c r="J819" s="1">
        <v>41547</v>
      </c>
      <c r="K819">
        <v>4385.5068359999996</v>
      </c>
      <c r="L819">
        <v>4403.3808589999999</v>
      </c>
      <c r="M819">
        <v>4313.2851559999999</v>
      </c>
      <c r="N819">
        <v>4316.1757809999999</v>
      </c>
      <c r="O819">
        <v>3056890000</v>
      </c>
      <c r="P819">
        <v>4316.0479210000003</v>
      </c>
    </row>
    <row r="820" spans="1:16" x14ac:dyDescent="0.3">
      <c r="A820" s="1">
        <v>41543</v>
      </c>
      <c r="B820">
        <v>602.61999500000002</v>
      </c>
      <c r="C820">
        <v>615.65997300000004</v>
      </c>
      <c r="D820">
        <v>601.61999500000002</v>
      </c>
      <c r="E820">
        <v>602.20001200000002</v>
      </c>
      <c r="F820">
        <v>1076302000</v>
      </c>
      <c r="G820">
        <v>602.20001200000002</v>
      </c>
      <c r="J820" s="1">
        <v>41544</v>
      </c>
      <c r="K820">
        <v>4436.7641599999997</v>
      </c>
      <c r="L820">
        <v>4452.8828119999998</v>
      </c>
      <c r="M820">
        <v>4412.2841799999997</v>
      </c>
      <c r="N820">
        <v>4423.7192379999997</v>
      </c>
      <c r="O820">
        <v>2654458400</v>
      </c>
      <c r="P820">
        <v>4423.5881920000002</v>
      </c>
    </row>
    <row r="821" spans="1:16" x14ac:dyDescent="0.3">
      <c r="A821" s="1">
        <v>41542</v>
      </c>
      <c r="B821">
        <v>599.21002199999998</v>
      </c>
      <c r="C821">
        <v>611.35998500000005</v>
      </c>
      <c r="D821">
        <v>592.88000499999998</v>
      </c>
      <c r="E821">
        <v>603.19000200000005</v>
      </c>
      <c r="F821">
        <v>909246500</v>
      </c>
      <c r="G821">
        <v>603.19000200000005</v>
      </c>
      <c r="J821" s="1">
        <v>41543</v>
      </c>
      <c r="K821">
        <v>4402.9467770000001</v>
      </c>
      <c r="L821">
        <v>4470.2529299999997</v>
      </c>
      <c r="M821">
        <v>4395.8120120000003</v>
      </c>
      <c r="N821">
        <v>4405.8930659999996</v>
      </c>
      <c r="O821">
        <v>3713120000</v>
      </c>
      <c r="P821">
        <v>4405.7625479999997</v>
      </c>
    </row>
    <row r="822" spans="1:16" x14ac:dyDescent="0.3">
      <c r="A822" s="1">
        <v>41541</v>
      </c>
      <c r="B822">
        <v>628.95001200000002</v>
      </c>
      <c r="C822">
        <v>633.90997300000004</v>
      </c>
      <c r="D822">
        <v>611.169983</v>
      </c>
      <c r="E822">
        <v>613.53997800000002</v>
      </c>
      <c r="F822">
        <v>1138738500</v>
      </c>
      <c r="G822">
        <v>613.53997800000002</v>
      </c>
      <c r="J822" s="1">
        <v>41542</v>
      </c>
      <c r="K822">
        <v>4390.2377930000002</v>
      </c>
      <c r="L822">
        <v>4443.3701170000004</v>
      </c>
      <c r="M822">
        <v>4353.2241210000002</v>
      </c>
      <c r="N822">
        <v>4406.7670900000003</v>
      </c>
      <c r="O822">
        <v>3445498000</v>
      </c>
      <c r="P822">
        <v>4406.6365459999997</v>
      </c>
    </row>
    <row r="823" spans="1:16" x14ac:dyDescent="0.3">
      <c r="A823" s="1">
        <v>41540</v>
      </c>
      <c r="B823">
        <v>626.09997599999997</v>
      </c>
      <c r="C823">
        <v>633.330017</v>
      </c>
      <c r="D823">
        <v>622.21997099999999</v>
      </c>
      <c r="E823">
        <v>633.330017</v>
      </c>
      <c r="F823">
        <v>785849000</v>
      </c>
      <c r="G823">
        <v>633.330017</v>
      </c>
      <c r="J823" s="1">
        <v>41541</v>
      </c>
      <c r="K823">
        <v>4548.5478519999997</v>
      </c>
      <c r="L823">
        <v>4574.5771480000003</v>
      </c>
      <c r="M823">
        <v>4443.408203</v>
      </c>
      <c r="N823">
        <v>4460.4130859999996</v>
      </c>
      <c r="O823">
        <v>4098431200</v>
      </c>
      <c r="P823">
        <v>4460.2809530000004</v>
      </c>
    </row>
    <row r="824" spans="1:16" x14ac:dyDescent="0.3">
      <c r="A824" s="1">
        <v>41537</v>
      </c>
      <c r="B824">
        <v>646.669983</v>
      </c>
      <c r="C824">
        <v>649</v>
      </c>
      <c r="D824">
        <v>635.90997300000004</v>
      </c>
      <c r="E824">
        <v>635.90997300000004</v>
      </c>
      <c r="F824">
        <v>1148473000</v>
      </c>
      <c r="G824">
        <v>635.90997300000004</v>
      </c>
      <c r="J824" s="1">
        <v>41540</v>
      </c>
      <c r="K824">
        <v>4526.8032229999999</v>
      </c>
      <c r="L824">
        <v>4562.8569340000004</v>
      </c>
      <c r="M824">
        <v>4512.205078</v>
      </c>
      <c r="N824">
        <v>4562.8569340000004</v>
      </c>
      <c r="O824">
        <v>3482981600</v>
      </c>
      <c r="P824">
        <v>4562.7217659999997</v>
      </c>
    </row>
    <row r="825" spans="1:16" x14ac:dyDescent="0.3">
      <c r="A825" s="1">
        <v>41536</v>
      </c>
      <c r="B825">
        <v>638.96997099999999</v>
      </c>
      <c r="C825">
        <v>667.23999000000003</v>
      </c>
      <c r="D825">
        <v>638.96997099999999</v>
      </c>
      <c r="E825">
        <v>649.919983</v>
      </c>
      <c r="F825">
        <v>2501438400</v>
      </c>
      <c r="G825">
        <v>649.919983</v>
      </c>
      <c r="J825" s="1">
        <v>41537</v>
      </c>
      <c r="K825">
        <v>4655.5190430000002</v>
      </c>
      <c r="L825">
        <v>4669.7211909999996</v>
      </c>
      <c r="M825">
        <v>4576.3198240000002</v>
      </c>
      <c r="N825">
        <v>4583.828125</v>
      </c>
      <c r="O825">
        <v>4387711200</v>
      </c>
      <c r="P825">
        <v>4583.6923360000001</v>
      </c>
    </row>
    <row r="826" spans="1:16" x14ac:dyDescent="0.3">
      <c r="A826" s="1">
        <v>41535</v>
      </c>
      <c r="B826">
        <v>623.64001499999995</v>
      </c>
      <c r="C826">
        <v>625.080017</v>
      </c>
      <c r="D826">
        <v>615.02002000000005</v>
      </c>
      <c r="E826">
        <v>618.20001200000002</v>
      </c>
      <c r="F826">
        <v>1058933500</v>
      </c>
      <c r="G826">
        <v>618.20001200000002</v>
      </c>
      <c r="J826" s="1">
        <v>41536</v>
      </c>
      <c r="K826">
        <v>4576.5708009999998</v>
      </c>
      <c r="L826">
        <v>4791.7651370000003</v>
      </c>
      <c r="M826">
        <v>4576.5708009999998</v>
      </c>
      <c r="N826">
        <v>4670.7329099999997</v>
      </c>
      <c r="O826">
        <v>8323665600</v>
      </c>
      <c r="P826">
        <v>4670.5945469999997</v>
      </c>
    </row>
    <row r="827" spans="1:16" x14ac:dyDescent="0.3">
      <c r="A827" s="1">
        <v>41534</v>
      </c>
      <c r="B827">
        <v>625.04998799999998</v>
      </c>
      <c r="C827">
        <v>629.26000999999997</v>
      </c>
      <c r="D827">
        <v>617.75</v>
      </c>
      <c r="E827">
        <v>625.97997999999995</v>
      </c>
      <c r="F827">
        <v>1188392000</v>
      </c>
      <c r="G827">
        <v>625.97997999999995</v>
      </c>
      <c r="J827" s="1">
        <v>41535</v>
      </c>
      <c r="K827">
        <v>4501.9609380000002</v>
      </c>
      <c r="L827">
        <v>4505.0810549999997</v>
      </c>
      <c r="M827">
        <v>4448.076172</v>
      </c>
      <c r="N827">
        <v>4463.2539059999999</v>
      </c>
      <c r="O827">
        <v>4909932800</v>
      </c>
      <c r="P827">
        <v>4463.1216889999996</v>
      </c>
    </row>
    <row r="828" spans="1:16" x14ac:dyDescent="0.3">
      <c r="A828" s="1">
        <v>41533</v>
      </c>
      <c r="B828">
        <v>606.80999799999995</v>
      </c>
      <c r="C828">
        <v>627.05999799999995</v>
      </c>
      <c r="D828">
        <v>606.80999799999995</v>
      </c>
      <c r="E828">
        <v>627.05999799999995</v>
      </c>
      <c r="F828">
        <v>1227488000</v>
      </c>
      <c r="G828">
        <v>627.05999799999995</v>
      </c>
      <c r="J828" s="1">
        <v>41534</v>
      </c>
      <c r="K828">
        <v>4518.2587890000004</v>
      </c>
      <c r="L828">
        <v>4536.9267579999996</v>
      </c>
      <c r="M828">
        <v>4479.294922</v>
      </c>
      <c r="N828">
        <v>4517.6201170000004</v>
      </c>
      <c r="O828">
        <v>5181908000</v>
      </c>
      <c r="P828">
        <v>4517.4862890000004</v>
      </c>
    </row>
    <row r="829" spans="1:16" x14ac:dyDescent="0.3">
      <c r="A829" s="1">
        <v>41530</v>
      </c>
      <c r="B829">
        <v>597.67999299999997</v>
      </c>
      <c r="C829">
        <v>603.22997999999995</v>
      </c>
      <c r="D829">
        <v>592.84997599999997</v>
      </c>
      <c r="E829">
        <v>600.64001499999995</v>
      </c>
      <c r="F829">
        <v>706234000</v>
      </c>
      <c r="G829">
        <v>600.64001499999995</v>
      </c>
      <c r="J829" s="1">
        <v>41533</v>
      </c>
      <c r="K829">
        <v>4403.3950199999999</v>
      </c>
      <c r="L829">
        <v>4522.2387699999999</v>
      </c>
      <c r="M829">
        <v>4403.3950199999999</v>
      </c>
      <c r="N829">
        <v>4522.2387699999999</v>
      </c>
      <c r="O829">
        <v>5450444400</v>
      </c>
      <c r="P829">
        <v>4522.1048049999999</v>
      </c>
    </row>
    <row r="830" spans="1:16" x14ac:dyDescent="0.3">
      <c r="A830" s="1">
        <v>41529</v>
      </c>
      <c r="B830">
        <v>601.65002400000003</v>
      </c>
      <c r="C830">
        <v>606.97997999999995</v>
      </c>
      <c r="D830">
        <v>595.70001200000002</v>
      </c>
      <c r="E830">
        <v>600.71997099999999</v>
      </c>
      <c r="F830">
        <v>892404000</v>
      </c>
      <c r="G830">
        <v>600.71997099999999</v>
      </c>
      <c r="J830" s="1">
        <v>41530</v>
      </c>
      <c r="K830">
        <v>4338.7900390000004</v>
      </c>
      <c r="L830">
        <v>4375.5390619999998</v>
      </c>
      <c r="M830">
        <v>4318.2221680000002</v>
      </c>
      <c r="N830">
        <v>4375.5390619999998</v>
      </c>
      <c r="O830">
        <v>3870631200</v>
      </c>
      <c r="P830">
        <v>4375.4094439999999</v>
      </c>
    </row>
    <row r="831" spans="1:16" x14ac:dyDescent="0.3">
      <c r="A831" s="1">
        <v>41528</v>
      </c>
      <c r="B831">
        <v>615.05999799999995</v>
      </c>
      <c r="C831">
        <v>619.419983</v>
      </c>
      <c r="D831">
        <v>593.63000499999998</v>
      </c>
      <c r="E831">
        <v>605.830017</v>
      </c>
      <c r="F831">
        <v>1230092000</v>
      </c>
      <c r="G831">
        <v>605.830017</v>
      </c>
      <c r="J831" s="1">
        <v>41529</v>
      </c>
      <c r="K831">
        <v>4331.2919920000004</v>
      </c>
      <c r="L831">
        <v>4372.1030270000001</v>
      </c>
      <c r="M831">
        <v>4318.5952150000003</v>
      </c>
      <c r="N831">
        <v>4356.6049800000001</v>
      </c>
      <c r="O831">
        <v>4487172800</v>
      </c>
      <c r="P831">
        <v>4356.475923</v>
      </c>
    </row>
    <row r="832" spans="1:16" x14ac:dyDescent="0.3">
      <c r="A832" s="1">
        <v>41527</v>
      </c>
      <c r="B832">
        <v>593.73999000000003</v>
      </c>
      <c r="C832">
        <v>611.04998799999998</v>
      </c>
      <c r="D832">
        <v>593.34997599999997</v>
      </c>
      <c r="E832">
        <v>611.04998799999998</v>
      </c>
      <c r="F832">
        <v>2209301000</v>
      </c>
      <c r="G832">
        <v>611.04998799999998</v>
      </c>
      <c r="J832" s="1">
        <v>41528</v>
      </c>
      <c r="K832">
        <v>4377.1000979999999</v>
      </c>
      <c r="L832">
        <v>4404.7451170000004</v>
      </c>
      <c r="M832">
        <v>4289.8061520000001</v>
      </c>
      <c r="N832">
        <v>4349.4189450000003</v>
      </c>
      <c r="O832">
        <v>5191052400</v>
      </c>
      <c r="P832">
        <v>4349.2901000000002</v>
      </c>
    </row>
    <row r="833" spans="1:16" x14ac:dyDescent="0.3">
      <c r="A833" s="1">
        <v>41526</v>
      </c>
      <c r="B833">
        <v>575.94000200000005</v>
      </c>
      <c r="C833">
        <v>587.38000499999998</v>
      </c>
      <c r="D833">
        <v>574.580017</v>
      </c>
      <c r="E833">
        <v>587.38000499999998</v>
      </c>
      <c r="F833">
        <v>1237179000</v>
      </c>
      <c r="G833">
        <v>587.38000499999998</v>
      </c>
      <c r="J833" s="1">
        <v>41527</v>
      </c>
      <c r="K833">
        <v>4226.1440430000002</v>
      </c>
      <c r="L833">
        <v>4358.1430659999996</v>
      </c>
      <c r="M833">
        <v>4225.8041990000002</v>
      </c>
      <c r="N833">
        <v>4358.1430659999996</v>
      </c>
      <c r="O833">
        <v>6772690400</v>
      </c>
      <c r="P833">
        <v>4358.0139630000003</v>
      </c>
    </row>
    <row r="834" spans="1:16" x14ac:dyDescent="0.3">
      <c r="A834" s="1">
        <v>41523</v>
      </c>
      <c r="B834">
        <v>564.89001499999995</v>
      </c>
      <c r="C834">
        <v>570.21002199999998</v>
      </c>
      <c r="D834">
        <v>556.830017</v>
      </c>
      <c r="E834">
        <v>569.29998799999998</v>
      </c>
      <c r="F834">
        <v>954031000</v>
      </c>
      <c r="G834">
        <v>569.29998799999998</v>
      </c>
      <c r="J834" s="1">
        <v>41526</v>
      </c>
      <c r="K834">
        <v>4105.9448240000002</v>
      </c>
      <c r="L834">
        <v>4191.2578119999998</v>
      </c>
      <c r="M834">
        <v>4102.423828</v>
      </c>
      <c r="N834">
        <v>4191.2578119999998</v>
      </c>
      <c r="O834">
        <v>4167493600</v>
      </c>
      <c r="P834">
        <v>4191.1336529999999</v>
      </c>
    </row>
    <row r="835" spans="1:16" x14ac:dyDescent="0.3">
      <c r="A835" s="1">
        <v>41522</v>
      </c>
      <c r="B835">
        <v>571.09997599999997</v>
      </c>
      <c r="C835">
        <v>577.14001499999995</v>
      </c>
      <c r="D835">
        <v>559.30999799999995</v>
      </c>
      <c r="E835">
        <v>562.60998500000005</v>
      </c>
      <c r="F835">
        <v>1062872000</v>
      </c>
      <c r="G835">
        <v>562.60998500000005</v>
      </c>
      <c r="J835" s="1">
        <v>41523</v>
      </c>
      <c r="K835">
        <v>4058.4560550000001</v>
      </c>
      <c r="L835">
        <v>4072.3540039999998</v>
      </c>
      <c r="M835">
        <v>4012.6809079999998</v>
      </c>
      <c r="N835">
        <v>4072.3540039999998</v>
      </c>
      <c r="O835">
        <v>3292601600</v>
      </c>
      <c r="P835">
        <v>4072.2333659999999</v>
      </c>
    </row>
    <row r="836" spans="1:16" x14ac:dyDescent="0.3">
      <c r="A836" s="1">
        <v>41521</v>
      </c>
      <c r="B836">
        <v>579.78997800000002</v>
      </c>
      <c r="C836">
        <v>580.76000999999997</v>
      </c>
      <c r="D836">
        <v>567.48999000000003</v>
      </c>
      <c r="E836">
        <v>568.36999500000002</v>
      </c>
      <c r="F836">
        <v>1401873500</v>
      </c>
      <c r="G836">
        <v>568.36999500000002</v>
      </c>
      <c r="J836" s="1">
        <v>41522</v>
      </c>
      <c r="K836">
        <v>4094.1499020000001</v>
      </c>
      <c r="L836">
        <v>4123.7280270000001</v>
      </c>
      <c r="M836">
        <v>4015.4360350000002</v>
      </c>
      <c r="N836">
        <v>4050.8640140000002</v>
      </c>
      <c r="O836">
        <v>3881655200</v>
      </c>
      <c r="P836">
        <v>4050.744013</v>
      </c>
    </row>
    <row r="837" spans="1:16" x14ac:dyDescent="0.3">
      <c r="A837" s="1">
        <v>41520</v>
      </c>
      <c r="B837">
        <v>576.53997800000002</v>
      </c>
      <c r="C837">
        <v>587.35998500000005</v>
      </c>
      <c r="D837">
        <v>576.04998799999998</v>
      </c>
      <c r="E837">
        <v>585.03002900000001</v>
      </c>
      <c r="F837">
        <v>1065930500</v>
      </c>
      <c r="G837">
        <v>585.03002900000001</v>
      </c>
      <c r="J837" s="1">
        <v>41521</v>
      </c>
      <c r="K837">
        <v>4143.7368159999996</v>
      </c>
      <c r="L837">
        <v>4144.625</v>
      </c>
      <c r="M837">
        <v>4069.6970209999999</v>
      </c>
      <c r="N837">
        <v>4073.455078</v>
      </c>
      <c r="O837">
        <v>4620103600</v>
      </c>
      <c r="P837">
        <v>4073.3344080000002</v>
      </c>
    </row>
    <row r="838" spans="1:16" x14ac:dyDescent="0.3">
      <c r="A838" s="1">
        <v>41519</v>
      </c>
      <c r="B838">
        <v>591.34997599999997</v>
      </c>
      <c r="C838">
        <v>592.15997300000004</v>
      </c>
      <c r="D838">
        <v>567.54998799999998</v>
      </c>
      <c r="E838">
        <v>574.59002699999996</v>
      </c>
      <c r="F838">
        <v>0</v>
      </c>
      <c r="G838">
        <v>574.59002699999996</v>
      </c>
      <c r="J838" s="1">
        <v>41520</v>
      </c>
      <c r="K838">
        <v>4112.6328119999998</v>
      </c>
      <c r="L838">
        <v>4172.3251950000003</v>
      </c>
      <c r="M838">
        <v>4110.1557620000003</v>
      </c>
      <c r="N838">
        <v>4164.0122069999998</v>
      </c>
      <c r="O838">
        <v>3977986000</v>
      </c>
      <c r="P838">
        <v>4163.8888539999998</v>
      </c>
    </row>
    <row r="839" spans="1:16" x14ac:dyDescent="0.3">
      <c r="A839" s="1">
        <v>41516</v>
      </c>
      <c r="B839">
        <v>568.19000200000005</v>
      </c>
      <c r="C839">
        <v>592</v>
      </c>
      <c r="D839">
        <v>567</v>
      </c>
      <c r="E839">
        <v>592</v>
      </c>
      <c r="F839">
        <v>1193570000</v>
      </c>
      <c r="G839">
        <v>592</v>
      </c>
      <c r="J839" s="1">
        <v>41519</v>
      </c>
      <c r="K839">
        <v>4196.7211909999996</v>
      </c>
      <c r="L839">
        <v>4206.9501950000003</v>
      </c>
      <c r="M839">
        <v>4061.6389159999999</v>
      </c>
      <c r="N839">
        <v>4101.2329099999997</v>
      </c>
      <c r="O839">
        <v>3556624400</v>
      </c>
      <c r="P839">
        <v>4101.1114170000001</v>
      </c>
    </row>
    <row r="840" spans="1:16" x14ac:dyDescent="0.3">
      <c r="A840" s="1">
        <v>41515</v>
      </c>
      <c r="B840">
        <v>555.98999000000003</v>
      </c>
      <c r="C840">
        <v>568.919983</v>
      </c>
      <c r="D840">
        <v>552.92999299999997</v>
      </c>
      <c r="E840">
        <v>568.919983</v>
      </c>
      <c r="F840">
        <v>1355100000</v>
      </c>
      <c r="G840">
        <v>568.919983</v>
      </c>
      <c r="J840" s="1">
        <v>41516</v>
      </c>
      <c r="K840">
        <v>4099.2597660000001</v>
      </c>
      <c r="L840">
        <v>4195.0888670000004</v>
      </c>
      <c r="M840">
        <v>4093.794922</v>
      </c>
      <c r="N840">
        <v>4195.0888670000004</v>
      </c>
      <c r="O840">
        <v>4668788800</v>
      </c>
      <c r="P840">
        <v>4194.964594</v>
      </c>
    </row>
    <row r="841" spans="1:16" x14ac:dyDescent="0.3">
      <c r="A841" s="1">
        <v>41514</v>
      </c>
      <c r="B841">
        <v>528.27002000000005</v>
      </c>
      <c r="C841">
        <v>560.36999500000002</v>
      </c>
      <c r="D841">
        <v>520.21997099999999</v>
      </c>
      <c r="E841">
        <v>552.11999500000002</v>
      </c>
      <c r="F841">
        <v>1629480500</v>
      </c>
      <c r="G841">
        <v>552.11999500000002</v>
      </c>
      <c r="J841" s="1">
        <v>41515</v>
      </c>
      <c r="K841">
        <v>4041.4960940000001</v>
      </c>
      <c r="L841">
        <v>4103.5927730000003</v>
      </c>
      <c r="M841">
        <v>4026.8559570000002</v>
      </c>
      <c r="N841">
        <v>4103.5927730000003</v>
      </c>
      <c r="O841">
        <v>4577416000</v>
      </c>
      <c r="P841">
        <v>4103.471211</v>
      </c>
    </row>
    <row r="842" spans="1:16" x14ac:dyDescent="0.3">
      <c r="A842" s="1">
        <v>41513</v>
      </c>
      <c r="B842">
        <v>559.40997300000004</v>
      </c>
      <c r="C842">
        <v>559.65002400000003</v>
      </c>
      <c r="D842">
        <v>539.86999500000002</v>
      </c>
      <c r="E842">
        <v>541.03002900000001</v>
      </c>
      <c r="F842">
        <v>1126059000</v>
      </c>
      <c r="G842">
        <v>541.03002900000001</v>
      </c>
      <c r="J842" s="1">
        <v>41514</v>
      </c>
      <c r="K842">
        <v>3902.4709469999998</v>
      </c>
      <c r="L842">
        <v>4033.6110840000001</v>
      </c>
      <c r="M842">
        <v>3837.735107</v>
      </c>
      <c r="N842">
        <v>4026.4750979999999</v>
      </c>
      <c r="O842">
        <v>4977672000</v>
      </c>
      <c r="P842">
        <v>4026.3558189999999</v>
      </c>
    </row>
    <row r="843" spans="1:16" x14ac:dyDescent="0.3">
      <c r="A843" s="1">
        <v>41512</v>
      </c>
      <c r="B843">
        <v>574.78997800000002</v>
      </c>
      <c r="C843">
        <v>579.19000200000005</v>
      </c>
      <c r="D843">
        <v>563</v>
      </c>
      <c r="E843">
        <v>563</v>
      </c>
      <c r="F843">
        <v>1021692000</v>
      </c>
      <c r="G843">
        <v>563</v>
      </c>
      <c r="J843" s="1">
        <v>41513</v>
      </c>
      <c r="K843">
        <v>4099.3671880000002</v>
      </c>
      <c r="L843">
        <v>4100.1821289999998</v>
      </c>
      <c r="M843">
        <v>3954.8610840000001</v>
      </c>
      <c r="N843">
        <v>3967.8420409999999</v>
      </c>
      <c r="O843">
        <v>4156996800</v>
      </c>
      <c r="P843">
        <v>3967.7244999999998</v>
      </c>
    </row>
    <row r="844" spans="1:16" x14ac:dyDescent="0.3">
      <c r="A844" s="1">
        <v>41509</v>
      </c>
      <c r="B844">
        <v>575.48999000000003</v>
      </c>
      <c r="C844">
        <v>584.46002199999998</v>
      </c>
      <c r="D844">
        <v>569.64001499999995</v>
      </c>
      <c r="E844">
        <v>572.59997599999997</v>
      </c>
      <c r="F844">
        <v>984808500</v>
      </c>
      <c r="G844">
        <v>572.59997599999997</v>
      </c>
      <c r="J844" s="1">
        <v>41512</v>
      </c>
      <c r="K844">
        <v>4176.7460940000001</v>
      </c>
      <c r="L844">
        <v>4196.1918949999999</v>
      </c>
      <c r="M844">
        <v>4120.6689450000003</v>
      </c>
      <c r="N844">
        <v>4120.6689450000003</v>
      </c>
      <c r="O844">
        <v>3468430000</v>
      </c>
      <c r="P844">
        <v>4120.5468769999998</v>
      </c>
    </row>
    <row r="845" spans="1:16" x14ac:dyDescent="0.3">
      <c r="A845" s="1">
        <v>41508</v>
      </c>
      <c r="B845">
        <v>561.47997999999995</v>
      </c>
      <c r="C845">
        <v>572.71997099999999</v>
      </c>
      <c r="D845">
        <v>557.330017</v>
      </c>
      <c r="E845">
        <v>571.88000499999998</v>
      </c>
      <c r="F845">
        <v>1613086000</v>
      </c>
      <c r="G845">
        <v>571.88000499999998</v>
      </c>
      <c r="J845" s="1">
        <v>41509</v>
      </c>
      <c r="K845">
        <v>4196.0971680000002</v>
      </c>
      <c r="L845">
        <v>4239.8798829999996</v>
      </c>
      <c r="M845">
        <v>4151.5112300000001</v>
      </c>
      <c r="N845">
        <v>4169.8271480000003</v>
      </c>
      <c r="O845">
        <v>4104094000</v>
      </c>
      <c r="P845">
        <v>4169.7036239999998</v>
      </c>
    </row>
    <row r="846" spans="1:16" x14ac:dyDescent="0.3">
      <c r="A846" s="1">
        <v>41507</v>
      </c>
      <c r="B846">
        <v>564.07000700000003</v>
      </c>
      <c r="C846">
        <v>580.35998500000005</v>
      </c>
      <c r="D846">
        <v>559.65997300000004</v>
      </c>
      <c r="E846">
        <v>572.63000499999998</v>
      </c>
      <c r="F846">
        <v>845076500</v>
      </c>
      <c r="G846">
        <v>572.63000499999998</v>
      </c>
      <c r="J846" s="1">
        <v>41508</v>
      </c>
      <c r="K846">
        <v>4167.4492190000001</v>
      </c>
      <c r="L846">
        <v>4192.1782229999999</v>
      </c>
      <c r="M846">
        <v>4107.6479490000002</v>
      </c>
      <c r="N846">
        <v>4171.4130859999996</v>
      </c>
      <c r="O846">
        <v>5913409600</v>
      </c>
      <c r="P846">
        <v>4171.2895140000001</v>
      </c>
    </row>
    <row r="847" spans="1:16" x14ac:dyDescent="0.3">
      <c r="A847" s="1">
        <v>41506</v>
      </c>
      <c r="B847">
        <v>567.60998500000005</v>
      </c>
      <c r="C847">
        <v>573.27002000000005</v>
      </c>
      <c r="D847">
        <v>542.82000700000003</v>
      </c>
      <c r="E847">
        <v>561.35998500000005</v>
      </c>
      <c r="F847">
        <v>1307843500</v>
      </c>
      <c r="G847">
        <v>561.35998500000005</v>
      </c>
      <c r="J847" s="1">
        <v>41507</v>
      </c>
      <c r="K847">
        <v>4184.2280270000001</v>
      </c>
      <c r="L847">
        <v>4261.4389650000003</v>
      </c>
      <c r="M847">
        <v>4150.2421880000002</v>
      </c>
      <c r="N847">
        <v>4218.4482420000004</v>
      </c>
      <c r="O847">
        <v>5090712800</v>
      </c>
      <c r="P847">
        <v>4218.3232770000004</v>
      </c>
    </row>
    <row r="848" spans="1:16" x14ac:dyDescent="0.3">
      <c r="A848" s="1">
        <v>41505</v>
      </c>
      <c r="B848">
        <v>611.45001200000002</v>
      </c>
      <c r="C848">
        <v>612.63000499999998</v>
      </c>
      <c r="D848">
        <v>579.86999500000002</v>
      </c>
      <c r="E848">
        <v>580.13000499999998</v>
      </c>
      <c r="F848">
        <v>992853000</v>
      </c>
      <c r="G848">
        <v>580.13000499999998</v>
      </c>
      <c r="J848" s="1">
        <v>41506</v>
      </c>
      <c r="K848">
        <v>4259.5971680000002</v>
      </c>
      <c r="L848">
        <v>4259.5971680000002</v>
      </c>
      <c r="M848">
        <v>4062.3000489999999</v>
      </c>
      <c r="N848">
        <v>4174.9829099999997</v>
      </c>
      <c r="O848">
        <v>5402594400</v>
      </c>
      <c r="P848">
        <v>4174.8592330000001</v>
      </c>
    </row>
    <row r="849" spans="1:16" x14ac:dyDescent="0.3">
      <c r="A849" s="1">
        <v>41502</v>
      </c>
      <c r="B849">
        <v>628.34002699999996</v>
      </c>
      <c r="C849">
        <v>628.78997800000002</v>
      </c>
      <c r="D849">
        <v>619.72997999999995</v>
      </c>
      <c r="E849">
        <v>619.72997999999995</v>
      </c>
      <c r="F849">
        <v>810884500</v>
      </c>
      <c r="G849">
        <v>619.72997999999995</v>
      </c>
      <c r="J849" s="1">
        <v>41505</v>
      </c>
      <c r="K849">
        <v>4534.3129879999997</v>
      </c>
      <c r="L849">
        <v>4536.1440430000002</v>
      </c>
      <c r="M849">
        <v>4310.6879879999997</v>
      </c>
      <c r="N849">
        <v>4313.5180659999996</v>
      </c>
      <c r="O849">
        <v>3906464400</v>
      </c>
      <c r="P849">
        <v>4313.3902850000004</v>
      </c>
    </row>
    <row r="850" spans="1:16" x14ac:dyDescent="0.3">
      <c r="A850" s="1">
        <v>41501</v>
      </c>
      <c r="B850">
        <v>634.30999799999995</v>
      </c>
      <c r="C850">
        <v>636.45001200000002</v>
      </c>
      <c r="D850">
        <v>631.52002000000005</v>
      </c>
      <c r="E850">
        <v>634.57000700000003</v>
      </c>
      <c r="F850">
        <v>623887500</v>
      </c>
      <c r="G850">
        <v>634.57000700000003</v>
      </c>
      <c r="J850" s="1">
        <v>41502</v>
      </c>
      <c r="K850">
        <v>4647.2768550000001</v>
      </c>
      <c r="L850">
        <v>4647.2768550000001</v>
      </c>
      <c r="M850">
        <v>4568.4809569999998</v>
      </c>
      <c r="N850">
        <v>4568.6538090000004</v>
      </c>
      <c r="O850">
        <v>3289657600</v>
      </c>
      <c r="P850">
        <v>4568.5184689999996</v>
      </c>
    </row>
    <row r="851" spans="1:16" x14ac:dyDescent="0.3">
      <c r="A851" s="1">
        <v>41500</v>
      </c>
      <c r="B851">
        <v>634.98999000000003</v>
      </c>
      <c r="C851">
        <v>639.98999000000003</v>
      </c>
      <c r="D851">
        <v>631.419983</v>
      </c>
      <c r="E851">
        <v>639.98999000000003</v>
      </c>
      <c r="F851">
        <v>834116500</v>
      </c>
      <c r="G851">
        <v>639.98999000000003</v>
      </c>
      <c r="J851" s="1">
        <v>41501</v>
      </c>
      <c r="K851">
        <v>4682.9702150000003</v>
      </c>
      <c r="L851">
        <v>4686.2871089999999</v>
      </c>
      <c r="M851">
        <v>4664.1020509999998</v>
      </c>
      <c r="N851">
        <v>4685.1289059999999</v>
      </c>
      <c r="O851">
        <v>2800799600</v>
      </c>
      <c r="P851">
        <v>4684.9901159999999</v>
      </c>
    </row>
    <row r="852" spans="1:16" x14ac:dyDescent="0.3">
      <c r="A852" s="1">
        <v>41499</v>
      </c>
      <c r="B852">
        <v>625.09002699999996</v>
      </c>
      <c r="C852">
        <v>633.38000499999998</v>
      </c>
      <c r="D852">
        <v>624.27002000000005</v>
      </c>
      <c r="E852">
        <v>633.38000499999998</v>
      </c>
      <c r="F852">
        <v>1026548500</v>
      </c>
      <c r="G852">
        <v>633.38000499999998</v>
      </c>
      <c r="J852" s="1">
        <v>41500</v>
      </c>
      <c r="K852">
        <v>4658.6831050000001</v>
      </c>
      <c r="L852">
        <v>4699.7329099999997</v>
      </c>
      <c r="M852">
        <v>4649.3481449999999</v>
      </c>
      <c r="N852">
        <v>4699.7329099999997</v>
      </c>
      <c r="O852">
        <v>3467140800</v>
      </c>
      <c r="P852">
        <v>4699.5936879999999</v>
      </c>
    </row>
    <row r="853" spans="1:16" x14ac:dyDescent="0.3">
      <c r="A853" s="1">
        <v>41498</v>
      </c>
      <c r="B853">
        <v>629.40997300000004</v>
      </c>
      <c r="C853">
        <v>630.15002400000003</v>
      </c>
      <c r="D853">
        <v>617.72997999999995</v>
      </c>
      <c r="E853">
        <v>622.95001200000002</v>
      </c>
      <c r="F853">
        <v>905414500</v>
      </c>
      <c r="G853">
        <v>622.95001200000002</v>
      </c>
      <c r="J853" s="1">
        <v>41499</v>
      </c>
      <c r="K853">
        <v>4597.1870120000003</v>
      </c>
      <c r="L853">
        <v>4652.3969729999999</v>
      </c>
      <c r="M853">
        <v>4597.1870120000003</v>
      </c>
      <c r="N853">
        <v>4652.3969729999999</v>
      </c>
      <c r="O853">
        <v>2968920000</v>
      </c>
      <c r="P853">
        <v>4652.2591519999996</v>
      </c>
    </row>
    <row r="854" spans="1:16" x14ac:dyDescent="0.3">
      <c r="A854" s="1">
        <v>41488</v>
      </c>
      <c r="B854">
        <v>634.67999299999997</v>
      </c>
      <c r="C854">
        <v>637.09002699999996</v>
      </c>
      <c r="D854">
        <v>626.15002400000003</v>
      </c>
      <c r="E854">
        <v>630.15997300000004</v>
      </c>
      <c r="F854">
        <v>650162000</v>
      </c>
      <c r="G854">
        <v>630.15997300000004</v>
      </c>
      <c r="J854" s="1">
        <v>41498</v>
      </c>
      <c r="K854">
        <v>4629.3808589999999</v>
      </c>
      <c r="L854">
        <v>4634.2128910000001</v>
      </c>
      <c r="M854">
        <v>4581.8540039999998</v>
      </c>
      <c r="N854">
        <v>4597.7797849999997</v>
      </c>
      <c r="O854">
        <v>2595198400</v>
      </c>
      <c r="P854">
        <v>4597.643583</v>
      </c>
    </row>
    <row r="855" spans="1:16" x14ac:dyDescent="0.3">
      <c r="A855" s="1">
        <v>41487</v>
      </c>
      <c r="B855">
        <v>627.80999799999995</v>
      </c>
      <c r="C855">
        <v>631.65997300000004</v>
      </c>
      <c r="D855">
        <v>624.36999500000002</v>
      </c>
      <c r="E855">
        <v>630.92999299999997</v>
      </c>
      <c r="F855">
        <v>607489000</v>
      </c>
      <c r="G855">
        <v>630.92999299999997</v>
      </c>
      <c r="J855" s="1">
        <v>41495</v>
      </c>
      <c r="K855">
        <v>4718.1030270000001</v>
      </c>
      <c r="L855">
        <v>4718.1030270000001</v>
      </c>
      <c r="M855">
        <v>4718.1030270000001</v>
      </c>
      <c r="N855">
        <v>4718.1030270000001</v>
      </c>
      <c r="O855">
        <v>0</v>
      </c>
      <c r="P855">
        <v>4717.9632609999999</v>
      </c>
    </row>
    <row r="856" spans="1:16" x14ac:dyDescent="0.3">
      <c r="A856" s="1">
        <v>41486</v>
      </c>
      <c r="B856">
        <v>629.35998500000005</v>
      </c>
      <c r="C856">
        <v>632.15997300000004</v>
      </c>
      <c r="D856">
        <v>617.80999799999995</v>
      </c>
      <c r="E856">
        <v>623.75</v>
      </c>
      <c r="F856">
        <v>642592000</v>
      </c>
      <c r="G856">
        <v>623.75</v>
      </c>
      <c r="J856" s="1">
        <v>41488</v>
      </c>
      <c r="K856">
        <v>4645.2460940000001</v>
      </c>
      <c r="L856">
        <v>4658.4340819999998</v>
      </c>
      <c r="M856">
        <v>4619.078125</v>
      </c>
      <c r="N856">
        <v>4640.7807620000003</v>
      </c>
      <c r="O856">
        <v>2705466000</v>
      </c>
      <c r="P856">
        <v>4640.6432860000004</v>
      </c>
    </row>
    <row r="857" spans="1:16" x14ac:dyDescent="0.3">
      <c r="A857" s="1">
        <v>41485</v>
      </c>
      <c r="B857">
        <v>622.92999299999997</v>
      </c>
      <c r="C857">
        <v>631.17999299999997</v>
      </c>
      <c r="D857">
        <v>621.580017</v>
      </c>
      <c r="E857">
        <v>627.13000499999998</v>
      </c>
      <c r="F857">
        <v>501135500</v>
      </c>
      <c r="G857">
        <v>627.13000499999998</v>
      </c>
      <c r="J857" s="1">
        <v>41487</v>
      </c>
      <c r="K857">
        <v>4618.9638670000004</v>
      </c>
      <c r="L857">
        <v>4632.4282229999999</v>
      </c>
      <c r="M857">
        <v>4592.0927730000003</v>
      </c>
      <c r="N857">
        <v>4624.3359380000002</v>
      </c>
      <c r="O857">
        <v>2848430400</v>
      </c>
      <c r="P857">
        <v>4624.1989480000002</v>
      </c>
    </row>
    <row r="858" spans="1:16" x14ac:dyDescent="0.3">
      <c r="A858" s="1">
        <v>41481</v>
      </c>
      <c r="B858">
        <v>636.51000999999997</v>
      </c>
      <c r="C858">
        <v>639.09997599999997</v>
      </c>
      <c r="D858">
        <v>628.53002900000001</v>
      </c>
      <c r="E858">
        <v>629.95001200000002</v>
      </c>
      <c r="F858">
        <v>0</v>
      </c>
      <c r="G858">
        <v>629.95001200000002</v>
      </c>
      <c r="J858" s="1">
        <v>41486</v>
      </c>
      <c r="K858">
        <v>4625.6401370000003</v>
      </c>
      <c r="L858">
        <v>4636.0498049999997</v>
      </c>
      <c r="M858">
        <v>4563.1381840000004</v>
      </c>
      <c r="N858">
        <v>4610.376953</v>
      </c>
      <c r="O858">
        <v>2919747600</v>
      </c>
      <c r="P858">
        <v>4610.2403780000004</v>
      </c>
    </row>
    <row r="859" spans="1:16" x14ac:dyDescent="0.3">
      <c r="A859" s="1">
        <v>41480</v>
      </c>
      <c r="B859">
        <v>643.77002000000005</v>
      </c>
      <c r="C859">
        <v>644.44000200000005</v>
      </c>
      <c r="D859">
        <v>633.88000499999998</v>
      </c>
      <c r="E859">
        <v>635.17999299999997</v>
      </c>
      <c r="F859">
        <v>0</v>
      </c>
      <c r="G859">
        <v>635.17999299999997</v>
      </c>
      <c r="J859" s="1">
        <v>41485</v>
      </c>
      <c r="K859">
        <v>4601.1088870000003</v>
      </c>
      <c r="L859">
        <v>4637.8798829999996</v>
      </c>
      <c r="M859">
        <v>4599.8041990000002</v>
      </c>
      <c r="N859">
        <v>4608.4887699999999</v>
      </c>
      <c r="O859">
        <v>2525170000</v>
      </c>
      <c r="P859">
        <v>4608.3522499999999</v>
      </c>
    </row>
    <row r="860" spans="1:16" x14ac:dyDescent="0.3">
      <c r="A860" s="1">
        <v>41479</v>
      </c>
      <c r="B860">
        <v>648.48999000000003</v>
      </c>
      <c r="C860">
        <v>654.15997300000004</v>
      </c>
      <c r="D860">
        <v>634.080017</v>
      </c>
      <c r="E860">
        <v>642.40997300000004</v>
      </c>
      <c r="F860">
        <v>0</v>
      </c>
      <c r="G860">
        <v>642.40997300000004</v>
      </c>
      <c r="J860" s="1">
        <v>41484</v>
      </c>
      <c r="K860">
        <v>4649.1040039999998</v>
      </c>
      <c r="L860">
        <v>4649.1508789999998</v>
      </c>
      <c r="M860">
        <v>4575.4072269999997</v>
      </c>
      <c r="N860">
        <v>4580.466797</v>
      </c>
      <c r="O860">
        <v>2225605600</v>
      </c>
      <c r="P860">
        <v>4580.331107</v>
      </c>
    </row>
    <row r="861" spans="1:16" x14ac:dyDescent="0.3">
      <c r="A861" s="1">
        <v>41478</v>
      </c>
      <c r="B861">
        <v>640.55999799999995</v>
      </c>
      <c r="C861">
        <v>651.96002199999998</v>
      </c>
      <c r="D861">
        <v>640.40002400000003</v>
      </c>
      <c r="E861">
        <v>651.96002199999998</v>
      </c>
      <c r="F861">
        <v>0</v>
      </c>
      <c r="G861">
        <v>651.96002199999998</v>
      </c>
      <c r="J861" s="1">
        <v>41481</v>
      </c>
      <c r="K861">
        <v>4679.7001950000003</v>
      </c>
      <c r="L861">
        <v>4700.1391599999997</v>
      </c>
      <c r="M861">
        <v>4647.501953</v>
      </c>
      <c r="N861">
        <v>4658.8740230000003</v>
      </c>
      <c r="O861">
        <v>2265767000</v>
      </c>
      <c r="P861">
        <v>4658.736011</v>
      </c>
    </row>
    <row r="862" spans="1:16" x14ac:dyDescent="0.3">
      <c r="A862" s="1">
        <v>41477</v>
      </c>
      <c r="B862">
        <v>648.86999500000002</v>
      </c>
      <c r="C862">
        <v>649.330017</v>
      </c>
      <c r="D862">
        <v>637</v>
      </c>
      <c r="E862">
        <v>637</v>
      </c>
      <c r="F862">
        <v>0</v>
      </c>
      <c r="G862">
        <v>637</v>
      </c>
      <c r="J862" s="1">
        <v>41480</v>
      </c>
      <c r="K862">
        <v>4720.2900390000004</v>
      </c>
      <c r="L862">
        <v>4722.375</v>
      </c>
      <c r="M862">
        <v>4665.8818359999996</v>
      </c>
      <c r="N862">
        <v>4674.1171880000002</v>
      </c>
      <c r="O862">
        <v>0</v>
      </c>
      <c r="P862">
        <v>4673.9787239999996</v>
      </c>
    </row>
    <row r="863" spans="1:16" x14ac:dyDescent="0.3">
      <c r="A863" s="1">
        <v>41474</v>
      </c>
      <c r="B863">
        <v>643.60998500000005</v>
      </c>
      <c r="C863">
        <v>650.04998799999998</v>
      </c>
      <c r="D863">
        <v>641.59002699999996</v>
      </c>
      <c r="E863">
        <v>646.65002400000003</v>
      </c>
      <c r="F863">
        <v>0</v>
      </c>
      <c r="G863">
        <v>646.65002400000003</v>
      </c>
      <c r="J863" s="1">
        <v>41479</v>
      </c>
      <c r="K863">
        <v>4760.4057620000003</v>
      </c>
      <c r="L863">
        <v>4779.341797</v>
      </c>
      <c r="M863">
        <v>4677.8891599999997</v>
      </c>
      <c r="N863">
        <v>4718.1030270000001</v>
      </c>
      <c r="O863">
        <v>2813738400</v>
      </c>
      <c r="P863">
        <v>4717.9632609999999</v>
      </c>
    </row>
    <row r="864" spans="1:16" x14ac:dyDescent="0.3">
      <c r="A864" s="1">
        <v>41472</v>
      </c>
      <c r="B864">
        <v>639.27002000000005</v>
      </c>
      <c r="C864">
        <v>643.11999500000002</v>
      </c>
      <c r="D864">
        <v>634.34002699999996</v>
      </c>
      <c r="E864">
        <v>641.92999299999997</v>
      </c>
      <c r="F864">
        <v>0</v>
      </c>
      <c r="G864">
        <v>641.92999299999997</v>
      </c>
      <c r="J864" s="1">
        <v>41478</v>
      </c>
      <c r="K864">
        <v>4696.7822269999997</v>
      </c>
      <c r="L864">
        <v>4767.1591799999997</v>
      </c>
      <c r="M864">
        <v>4696.7822269999997</v>
      </c>
      <c r="N864">
        <v>4767.1591799999997</v>
      </c>
      <c r="O864">
        <v>3301307600</v>
      </c>
      <c r="P864">
        <v>4767.0179600000001</v>
      </c>
    </row>
    <row r="865" spans="1:16" x14ac:dyDescent="0.3">
      <c r="A865" s="1">
        <v>41471</v>
      </c>
      <c r="B865">
        <v>636.32000700000003</v>
      </c>
      <c r="C865">
        <v>644.10998500000005</v>
      </c>
      <c r="D865">
        <v>634.30999799999995</v>
      </c>
      <c r="E865">
        <v>637.51000999999997</v>
      </c>
      <c r="F865">
        <v>0</v>
      </c>
      <c r="G865">
        <v>637.51000999999997</v>
      </c>
      <c r="J865" s="1">
        <v>41477</v>
      </c>
      <c r="K865">
        <v>4731.2758789999998</v>
      </c>
      <c r="L865">
        <v>4740.3090819999998</v>
      </c>
      <c r="M865">
        <v>4677.658203</v>
      </c>
      <c r="N865">
        <v>4678.9829099999997</v>
      </c>
      <c r="O865">
        <v>0</v>
      </c>
      <c r="P865">
        <v>4678.8443020000004</v>
      </c>
    </row>
    <row r="866" spans="1:16" x14ac:dyDescent="0.3">
      <c r="A866" s="1">
        <v>41470</v>
      </c>
      <c r="B866">
        <v>637.36999500000002</v>
      </c>
      <c r="C866">
        <v>637.830017</v>
      </c>
      <c r="D866">
        <v>626.32000700000003</v>
      </c>
      <c r="E866">
        <v>637.70001200000002</v>
      </c>
      <c r="F866">
        <v>0</v>
      </c>
      <c r="G866">
        <v>637.70001200000002</v>
      </c>
      <c r="J866" s="1">
        <v>41474</v>
      </c>
      <c r="K866">
        <v>4709.8339839999999</v>
      </c>
      <c r="L866">
        <v>4740.0581050000001</v>
      </c>
      <c r="M866">
        <v>4706.4692379999997</v>
      </c>
      <c r="N866">
        <v>4724.4111329999996</v>
      </c>
      <c r="O866">
        <v>0</v>
      </c>
      <c r="P866">
        <v>4724.2711790000003</v>
      </c>
    </row>
    <row r="867" spans="1:16" x14ac:dyDescent="0.3">
      <c r="A867" s="1">
        <v>41467</v>
      </c>
      <c r="B867">
        <v>633.40997300000004</v>
      </c>
      <c r="C867">
        <v>644.07000700000003</v>
      </c>
      <c r="D867">
        <v>629.65002400000003</v>
      </c>
      <c r="E867">
        <v>636.96997099999999</v>
      </c>
      <c r="F867">
        <v>0</v>
      </c>
      <c r="G867">
        <v>636.96997099999999</v>
      </c>
      <c r="J867" s="1">
        <v>41473</v>
      </c>
      <c r="K867">
        <v>4672.2797849999997</v>
      </c>
      <c r="L867">
        <v>4720.4350590000004</v>
      </c>
      <c r="M867">
        <v>4671.0278319999998</v>
      </c>
      <c r="N867">
        <v>4720.4350590000004</v>
      </c>
      <c r="O867">
        <v>3436540400</v>
      </c>
      <c r="P867">
        <v>4720.2952230000001</v>
      </c>
    </row>
    <row r="868" spans="1:16" x14ac:dyDescent="0.3">
      <c r="A868" s="1">
        <v>41466</v>
      </c>
      <c r="B868">
        <v>617.95001200000002</v>
      </c>
      <c r="C868">
        <v>636.42999299999997</v>
      </c>
      <c r="D868">
        <v>617.63000499999998</v>
      </c>
      <c r="E868">
        <v>633.03002900000001</v>
      </c>
      <c r="F868">
        <v>0</v>
      </c>
      <c r="G868">
        <v>633.03002900000001</v>
      </c>
      <c r="J868" s="1">
        <v>41472</v>
      </c>
      <c r="K868">
        <v>4652.126953</v>
      </c>
      <c r="L868">
        <v>4679.4399409999996</v>
      </c>
      <c r="M868">
        <v>4643.3291019999997</v>
      </c>
      <c r="N868">
        <v>4679.0009769999997</v>
      </c>
      <c r="O868">
        <v>3920303200</v>
      </c>
      <c r="P868">
        <v>4678.8623680000001</v>
      </c>
    </row>
    <row r="869" spans="1:16" x14ac:dyDescent="0.3">
      <c r="A869" s="1">
        <v>41465</v>
      </c>
      <c r="B869">
        <v>600.57000700000003</v>
      </c>
      <c r="C869">
        <v>616.75</v>
      </c>
      <c r="D869">
        <v>600.15997300000004</v>
      </c>
      <c r="E869">
        <v>614.080017</v>
      </c>
      <c r="F869">
        <v>0</v>
      </c>
      <c r="G869">
        <v>614.080017</v>
      </c>
      <c r="J869" s="1">
        <v>41471</v>
      </c>
      <c r="K869">
        <v>4632.1337890000004</v>
      </c>
      <c r="L869">
        <v>4663.8491210000002</v>
      </c>
      <c r="M869">
        <v>4621.4628910000001</v>
      </c>
      <c r="N869">
        <v>4644.0390619999998</v>
      </c>
      <c r="O869">
        <v>3706424000</v>
      </c>
      <c r="P869">
        <v>4643.9014900000002</v>
      </c>
    </row>
    <row r="870" spans="1:16" x14ac:dyDescent="0.3">
      <c r="A870" s="1">
        <v>41464</v>
      </c>
      <c r="B870">
        <v>606</v>
      </c>
      <c r="C870">
        <v>612.94000200000005</v>
      </c>
      <c r="D870">
        <v>597.70001200000002</v>
      </c>
      <c r="E870">
        <v>597.70001200000002</v>
      </c>
      <c r="F870">
        <v>0</v>
      </c>
      <c r="G870">
        <v>597.70001200000002</v>
      </c>
      <c r="J870" s="1">
        <v>41470</v>
      </c>
      <c r="K870">
        <v>4639.8090819999998</v>
      </c>
      <c r="L870">
        <v>4641.0087890000004</v>
      </c>
      <c r="M870">
        <v>4582.1259769999997</v>
      </c>
      <c r="N870">
        <v>4635.7290039999998</v>
      </c>
      <c r="O870">
        <v>2592388400</v>
      </c>
      <c r="P870">
        <v>4635.5916770000003</v>
      </c>
    </row>
    <row r="871" spans="1:16" x14ac:dyDescent="0.3">
      <c r="A871" s="1">
        <v>41463</v>
      </c>
      <c r="B871">
        <v>621.35998500000005</v>
      </c>
      <c r="C871">
        <v>621.78002900000001</v>
      </c>
      <c r="D871">
        <v>601.21997099999999</v>
      </c>
      <c r="E871">
        <v>601.21997099999999</v>
      </c>
      <c r="F871">
        <v>0</v>
      </c>
      <c r="G871">
        <v>601.21997099999999</v>
      </c>
      <c r="J871" s="1">
        <v>41467</v>
      </c>
      <c r="K871">
        <v>4614.4819340000004</v>
      </c>
      <c r="L871">
        <v>4679.5307620000003</v>
      </c>
      <c r="M871">
        <v>4592.9838870000003</v>
      </c>
      <c r="N871">
        <v>4633.1079099999997</v>
      </c>
      <c r="O871">
        <v>0</v>
      </c>
      <c r="P871">
        <v>4632.9706610000003</v>
      </c>
    </row>
    <row r="872" spans="1:16" x14ac:dyDescent="0.3">
      <c r="A872" s="1">
        <v>41460</v>
      </c>
      <c r="B872">
        <v>627.52002000000005</v>
      </c>
      <c r="C872">
        <v>632.580017</v>
      </c>
      <c r="D872">
        <v>622.09002699999996</v>
      </c>
      <c r="E872">
        <v>626.54998799999998</v>
      </c>
      <c r="F872">
        <v>0</v>
      </c>
      <c r="G872">
        <v>626.54998799999998</v>
      </c>
      <c r="J872" s="1">
        <v>41465</v>
      </c>
      <c r="K872">
        <v>4414.169922</v>
      </c>
      <c r="L872">
        <v>4495.1621089999999</v>
      </c>
      <c r="M872">
        <v>4413.5908200000003</v>
      </c>
      <c r="N872">
        <v>4478.6440430000002</v>
      </c>
      <c r="O872">
        <v>3941629600</v>
      </c>
      <c r="P872">
        <v>4478.5113700000002</v>
      </c>
    </row>
    <row r="873" spans="1:16" x14ac:dyDescent="0.3">
      <c r="A873" s="1">
        <v>41459</v>
      </c>
      <c r="B873">
        <v>623.32000700000003</v>
      </c>
      <c r="C873">
        <v>630.60998500000005</v>
      </c>
      <c r="D873">
        <v>619.169983</v>
      </c>
      <c r="E873">
        <v>619.169983</v>
      </c>
      <c r="F873">
        <v>0</v>
      </c>
      <c r="G873">
        <v>619.169983</v>
      </c>
      <c r="J873" s="1">
        <v>41464</v>
      </c>
      <c r="K873">
        <v>4462.8081050000001</v>
      </c>
      <c r="L873">
        <v>4482.2431640000004</v>
      </c>
      <c r="M873">
        <v>4403.7998049999997</v>
      </c>
      <c r="N873">
        <v>4403.7998049999997</v>
      </c>
      <c r="O873">
        <v>3100523000</v>
      </c>
      <c r="P873">
        <v>4403.6693489999998</v>
      </c>
    </row>
    <row r="874" spans="1:16" x14ac:dyDescent="0.3">
      <c r="A874" s="1">
        <v>41458</v>
      </c>
      <c r="B874">
        <v>637.90997300000004</v>
      </c>
      <c r="C874">
        <v>638.88000499999998</v>
      </c>
      <c r="D874">
        <v>618.61999500000002</v>
      </c>
      <c r="E874">
        <v>618.61999500000002</v>
      </c>
      <c r="F874">
        <v>0</v>
      </c>
      <c r="G874">
        <v>618.61999500000002</v>
      </c>
      <c r="J874" s="1">
        <v>41463</v>
      </c>
      <c r="K874">
        <v>4578.7177730000003</v>
      </c>
      <c r="L874">
        <v>4580.0869140000004</v>
      </c>
      <c r="M874">
        <v>4433.625</v>
      </c>
      <c r="N874">
        <v>4433.625</v>
      </c>
      <c r="O874">
        <v>2947534000</v>
      </c>
      <c r="P874">
        <v>4433.4936600000001</v>
      </c>
    </row>
    <row r="875" spans="1:16" x14ac:dyDescent="0.3">
      <c r="A875" s="1">
        <v>41457</v>
      </c>
      <c r="B875">
        <v>654.54998799999998</v>
      </c>
      <c r="C875">
        <v>655.40997300000004</v>
      </c>
      <c r="D875">
        <v>639.28002900000001</v>
      </c>
      <c r="E875">
        <v>640.96997099999999</v>
      </c>
      <c r="F875">
        <v>0</v>
      </c>
      <c r="G875">
        <v>640.96997099999999</v>
      </c>
      <c r="J875" s="1">
        <v>41460</v>
      </c>
      <c r="K875">
        <v>4623.9428710000002</v>
      </c>
      <c r="L875">
        <v>4647.2719729999999</v>
      </c>
      <c r="M875">
        <v>4581.8881840000004</v>
      </c>
      <c r="N875">
        <v>4602.8071289999998</v>
      </c>
      <c r="O875">
        <v>0</v>
      </c>
      <c r="P875">
        <v>4602.6707779999997</v>
      </c>
    </row>
    <row r="876" spans="1:16" x14ac:dyDescent="0.3">
      <c r="A876" s="1">
        <v>41456</v>
      </c>
      <c r="B876">
        <v>641.63000499999998</v>
      </c>
      <c r="C876">
        <v>657.57000700000003</v>
      </c>
      <c r="D876">
        <v>639.92999299999997</v>
      </c>
      <c r="E876">
        <v>648.25</v>
      </c>
      <c r="F876">
        <v>0</v>
      </c>
      <c r="G876">
        <v>648.25</v>
      </c>
      <c r="J876" s="1">
        <v>41459</v>
      </c>
      <c r="K876">
        <v>4597.451172</v>
      </c>
      <c r="L876">
        <v>4644.8271480000003</v>
      </c>
      <c r="M876">
        <v>4581.6840819999998</v>
      </c>
      <c r="N876">
        <v>4581.9331050000001</v>
      </c>
      <c r="O876">
        <v>2568929600</v>
      </c>
      <c r="P876">
        <v>4581.7973730000003</v>
      </c>
    </row>
    <row r="877" spans="1:16" x14ac:dyDescent="0.3">
      <c r="A877" s="1">
        <v>41453</v>
      </c>
      <c r="B877">
        <v>643.57000700000003</v>
      </c>
      <c r="C877">
        <v>660.15997300000004</v>
      </c>
      <c r="D877">
        <v>643.57000700000003</v>
      </c>
      <c r="E877">
        <v>660.15997300000004</v>
      </c>
      <c r="F877">
        <v>0</v>
      </c>
      <c r="G877">
        <v>660.15997300000004</v>
      </c>
      <c r="J877" s="1">
        <v>41458</v>
      </c>
      <c r="K877">
        <v>4713.6850590000004</v>
      </c>
      <c r="L877">
        <v>4715.544922</v>
      </c>
      <c r="M877">
        <v>4577.123047</v>
      </c>
      <c r="N877">
        <v>4577.1528319999998</v>
      </c>
      <c r="O877">
        <v>2699113600</v>
      </c>
      <c r="P877">
        <v>4577.0172409999996</v>
      </c>
    </row>
    <row r="878" spans="1:16" x14ac:dyDescent="0.3">
      <c r="A878" s="1">
        <v>41452</v>
      </c>
      <c r="B878">
        <v>629.65002400000003</v>
      </c>
      <c r="C878">
        <v>643.79998799999998</v>
      </c>
      <c r="D878">
        <v>629.65002400000003</v>
      </c>
      <c r="E878">
        <v>634.27002000000005</v>
      </c>
      <c r="F878">
        <v>0</v>
      </c>
      <c r="G878">
        <v>634.27002000000005</v>
      </c>
      <c r="J878" s="1">
        <v>41457</v>
      </c>
      <c r="K878">
        <v>4806.1162109999996</v>
      </c>
      <c r="L878">
        <v>4810.5698240000002</v>
      </c>
      <c r="M878">
        <v>4724.8662109999996</v>
      </c>
      <c r="N878">
        <v>4728.7041019999997</v>
      </c>
      <c r="O878">
        <v>0</v>
      </c>
      <c r="P878">
        <v>4728.5640210000001</v>
      </c>
    </row>
    <row r="879" spans="1:16" x14ac:dyDescent="0.3">
      <c r="A879" s="1">
        <v>41450</v>
      </c>
      <c r="B879">
        <v>591.71997099999999</v>
      </c>
      <c r="C879">
        <v>597.10998500000005</v>
      </c>
      <c r="D879">
        <v>577.46002199999998</v>
      </c>
      <c r="E879">
        <v>583.40002400000003</v>
      </c>
      <c r="F879">
        <v>0</v>
      </c>
      <c r="G879">
        <v>583.40002400000003</v>
      </c>
      <c r="J879" s="1">
        <v>41456</v>
      </c>
      <c r="K879">
        <v>4757.1821289999998</v>
      </c>
      <c r="L879">
        <v>4815.7250979999999</v>
      </c>
      <c r="M879">
        <v>4747.9750979999999</v>
      </c>
      <c r="N879">
        <v>4777.4521480000003</v>
      </c>
      <c r="O879">
        <v>0</v>
      </c>
      <c r="P879">
        <v>4777.3106239999997</v>
      </c>
    </row>
    <row r="880" spans="1:16" x14ac:dyDescent="0.3">
      <c r="A880" s="1">
        <v>41446</v>
      </c>
      <c r="B880">
        <v>600.75</v>
      </c>
      <c r="C880">
        <v>609.05999799999995</v>
      </c>
      <c r="D880">
        <v>592.01000999999997</v>
      </c>
      <c r="E880">
        <v>596.669983</v>
      </c>
      <c r="F880">
        <v>0</v>
      </c>
      <c r="G880">
        <v>596.669983</v>
      </c>
      <c r="J880" s="1">
        <v>41453</v>
      </c>
      <c r="K880">
        <v>4722.4760740000002</v>
      </c>
      <c r="L880">
        <v>4818.8950199999999</v>
      </c>
      <c r="M880">
        <v>4721.576172</v>
      </c>
      <c r="N880">
        <v>4818.8950199999999</v>
      </c>
      <c r="O880">
        <v>0</v>
      </c>
      <c r="P880">
        <v>4818.7522669999998</v>
      </c>
    </row>
    <row r="881" spans="1:16" x14ac:dyDescent="0.3">
      <c r="A881" s="1">
        <v>41445</v>
      </c>
      <c r="B881">
        <v>630.78997800000002</v>
      </c>
      <c r="C881">
        <v>630.78997800000002</v>
      </c>
      <c r="D881">
        <v>616.03002900000001</v>
      </c>
      <c r="E881">
        <v>618.39001499999995</v>
      </c>
      <c r="F881">
        <v>0</v>
      </c>
      <c r="G881">
        <v>618.39001499999995</v>
      </c>
      <c r="J881" s="1">
        <v>41452</v>
      </c>
      <c r="K881">
        <v>4644.0361329999996</v>
      </c>
      <c r="L881">
        <v>4732.9848629999997</v>
      </c>
      <c r="M881">
        <v>4644.0361329999996</v>
      </c>
      <c r="N881">
        <v>4675.7490230000003</v>
      </c>
      <c r="O881">
        <v>0</v>
      </c>
      <c r="P881">
        <v>4675.6105109999999</v>
      </c>
    </row>
    <row r="882" spans="1:16" x14ac:dyDescent="0.3">
      <c r="A882" s="1">
        <v>41444</v>
      </c>
      <c r="B882">
        <v>650.52002000000005</v>
      </c>
      <c r="C882">
        <v>655.79998799999998</v>
      </c>
      <c r="D882">
        <v>642.419983</v>
      </c>
      <c r="E882">
        <v>642.419983</v>
      </c>
      <c r="F882">
        <v>0</v>
      </c>
      <c r="G882">
        <v>642.419983</v>
      </c>
      <c r="J882" s="1">
        <v>41451</v>
      </c>
      <c r="K882">
        <v>4478.6328119999998</v>
      </c>
      <c r="L882">
        <v>4620.8520509999998</v>
      </c>
      <c r="M882">
        <v>4470.0307620000003</v>
      </c>
      <c r="N882">
        <v>4587.7280270000001</v>
      </c>
      <c r="O882">
        <v>0</v>
      </c>
      <c r="P882">
        <v>4587.5921230000004</v>
      </c>
    </row>
    <row r="883" spans="1:16" x14ac:dyDescent="0.3">
      <c r="A883" s="1">
        <v>41443</v>
      </c>
      <c r="B883">
        <v>646.90997300000004</v>
      </c>
      <c r="C883">
        <v>657.57000700000003</v>
      </c>
      <c r="D883">
        <v>646.88000499999998</v>
      </c>
      <c r="E883">
        <v>649.34997599999997</v>
      </c>
      <c r="F883">
        <v>0</v>
      </c>
      <c r="G883">
        <v>649.34997599999997</v>
      </c>
      <c r="J883" s="1">
        <v>41450</v>
      </c>
      <c r="K883">
        <v>4463.3217770000001</v>
      </c>
      <c r="L883">
        <v>4496.5541990000002</v>
      </c>
      <c r="M883">
        <v>4373.376953</v>
      </c>
      <c r="N883">
        <v>4418.8720700000003</v>
      </c>
      <c r="O883">
        <v>3485191200</v>
      </c>
      <c r="P883">
        <v>4418.7411679999996</v>
      </c>
    </row>
    <row r="884" spans="1:16" x14ac:dyDescent="0.3">
      <c r="A884" s="1">
        <v>41442</v>
      </c>
      <c r="B884">
        <v>638.92999299999997</v>
      </c>
      <c r="C884">
        <v>647.78002900000001</v>
      </c>
      <c r="D884">
        <v>637.48999000000003</v>
      </c>
      <c r="E884">
        <v>642.78997800000002</v>
      </c>
      <c r="F884">
        <v>0</v>
      </c>
      <c r="G884">
        <v>642.78997800000002</v>
      </c>
      <c r="J884" s="1">
        <v>41449</v>
      </c>
      <c r="K884">
        <v>4524.2402339999999</v>
      </c>
      <c r="L884">
        <v>4561.5498049999997</v>
      </c>
      <c r="M884">
        <v>4429.4599609999996</v>
      </c>
      <c r="N884">
        <v>4429.4599609999996</v>
      </c>
      <c r="O884">
        <v>3448450400</v>
      </c>
      <c r="P884">
        <v>4429.3287449999998</v>
      </c>
    </row>
    <row r="885" spans="1:16" x14ac:dyDescent="0.3">
      <c r="A885" s="1">
        <v>41439</v>
      </c>
      <c r="B885">
        <v>624.15997300000004</v>
      </c>
      <c r="C885">
        <v>643.02002000000005</v>
      </c>
      <c r="D885">
        <v>624.15997300000004</v>
      </c>
      <c r="E885">
        <v>640.21997099999999</v>
      </c>
      <c r="F885">
        <v>0</v>
      </c>
      <c r="G885">
        <v>640.21997099999999</v>
      </c>
      <c r="J885" s="1">
        <v>41446</v>
      </c>
      <c r="K885">
        <v>4550.2431640000004</v>
      </c>
      <c r="L885">
        <v>4561.9038090000004</v>
      </c>
      <c r="M885">
        <v>4474.9628910000001</v>
      </c>
      <c r="N885">
        <v>4515.3720700000003</v>
      </c>
      <c r="O885">
        <v>0</v>
      </c>
      <c r="P885">
        <v>4515.2383090000003</v>
      </c>
    </row>
    <row r="886" spans="1:16" x14ac:dyDescent="0.3">
      <c r="A886" s="1">
        <v>41438</v>
      </c>
      <c r="B886">
        <v>622.39001499999995</v>
      </c>
      <c r="C886">
        <v>628.14001499999995</v>
      </c>
      <c r="D886">
        <v>612.20001200000002</v>
      </c>
      <c r="E886">
        <v>618.57000700000003</v>
      </c>
      <c r="F886">
        <v>0</v>
      </c>
      <c r="G886">
        <v>618.57000700000003</v>
      </c>
      <c r="J886" s="1">
        <v>41445</v>
      </c>
      <c r="K886">
        <v>4743.0942379999997</v>
      </c>
      <c r="L886">
        <v>4743.0942379999997</v>
      </c>
      <c r="M886">
        <v>4619.8481449999999</v>
      </c>
      <c r="N886">
        <v>4629.9941410000001</v>
      </c>
      <c r="O886">
        <v>4191976400</v>
      </c>
      <c r="P886">
        <v>4629.856984</v>
      </c>
    </row>
    <row r="887" spans="1:16" x14ac:dyDescent="0.3">
      <c r="A887" s="1">
        <v>41437</v>
      </c>
      <c r="B887">
        <v>604.26000999999997</v>
      </c>
      <c r="C887">
        <v>635.09997599999997</v>
      </c>
      <c r="D887">
        <v>595.26000999999997</v>
      </c>
      <c r="E887">
        <v>635.09997599999997</v>
      </c>
      <c r="F887">
        <v>0</v>
      </c>
      <c r="G887">
        <v>635.09997599999997</v>
      </c>
      <c r="J887" s="1">
        <v>41444</v>
      </c>
      <c r="K887">
        <v>4847.9379879999997</v>
      </c>
      <c r="L887">
        <v>4880.4008789999998</v>
      </c>
      <c r="M887">
        <v>4801.2001950000003</v>
      </c>
      <c r="N887">
        <v>4806.6557620000003</v>
      </c>
      <c r="O887">
        <v>0</v>
      </c>
      <c r="P887">
        <v>4806.5133720000003</v>
      </c>
    </row>
    <row r="888" spans="1:16" x14ac:dyDescent="0.3">
      <c r="A888" s="1">
        <v>41436</v>
      </c>
      <c r="B888">
        <v>636.32000700000003</v>
      </c>
      <c r="C888">
        <v>638.72997999999995</v>
      </c>
      <c r="D888">
        <v>603.79998799999998</v>
      </c>
      <c r="E888">
        <v>608.88000499999998</v>
      </c>
      <c r="F888">
        <v>0</v>
      </c>
      <c r="G888">
        <v>608.88000499999998</v>
      </c>
      <c r="J888" s="1">
        <v>41443</v>
      </c>
      <c r="K888">
        <v>4794.8959960000002</v>
      </c>
      <c r="L888">
        <v>4862.0097660000001</v>
      </c>
      <c r="M888">
        <v>4794.8208009999998</v>
      </c>
      <c r="N888">
        <v>4840.4521480000003</v>
      </c>
      <c r="O888">
        <v>4659277600</v>
      </c>
      <c r="P888">
        <v>4840.3087569999998</v>
      </c>
    </row>
    <row r="889" spans="1:16" x14ac:dyDescent="0.3">
      <c r="A889" s="1">
        <v>41435</v>
      </c>
      <c r="B889">
        <v>654.82000700000003</v>
      </c>
      <c r="C889">
        <v>658.330017</v>
      </c>
      <c r="D889">
        <v>633.40002400000003</v>
      </c>
      <c r="E889">
        <v>634.28997800000002</v>
      </c>
      <c r="F889">
        <v>0</v>
      </c>
      <c r="G889">
        <v>634.28997800000002</v>
      </c>
      <c r="J889" s="1">
        <v>41442</v>
      </c>
      <c r="K889">
        <v>4755.5708009999998</v>
      </c>
      <c r="L889">
        <v>4804.5029299999997</v>
      </c>
      <c r="M889">
        <v>4751.6191410000001</v>
      </c>
      <c r="N889">
        <v>4774.5039059999999</v>
      </c>
      <c r="O889">
        <v>3502811600</v>
      </c>
      <c r="P889">
        <v>4774.3624689999997</v>
      </c>
    </row>
    <row r="890" spans="1:16" x14ac:dyDescent="0.3">
      <c r="A890" s="1">
        <v>41432</v>
      </c>
      <c r="B890">
        <v>670.419983</v>
      </c>
      <c r="C890">
        <v>671.61999500000002</v>
      </c>
      <c r="D890">
        <v>647.28002900000001</v>
      </c>
      <c r="E890">
        <v>647.28002900000001</v>
      </c>
      <c r="F890">
        <v>0</v>
      </c>
      <c r="G890">
        <v>647.28002900000001</v>
      </c>
      <c r="J890" s="1">
        <v>41439</v>
      </c>
      <c r="K890">
        <v>4647.7402339999999</v>
      </c>
      <c r="L890">
        <v>4777.0908200000003</v>
      </c>
      <c r="M890">
        <v>4647.7402339999999</v>
      </c>
      <c r="N890">
        <v>4760.7441410000001</v>
      </c>
      <c r="O890">
        <v>0</v>
      </c>
      <c r="P890">
        <v>4760.6031110000004</v>
      </c>
    </row>
    <row r="891" spans="1:16" x14ac:dyDescent="0.3">
      <c r="A891" s="1">
        <v>41430</v>
      </c>
      <c r="B891">
        <v>673.17999299999997</v>
      </c>
      <c r="C891">
        <v>674.40002400000003</v>
      </c>
      <c r="D891">
        <v>664.01000999999997</v>
      </c>
      <c r="E891">
        <v>674.40002400000003</v>
      </c>
      <c r="F891">
        <v>0</v>
      </c>
      <c r="G891">
        <v>674.40002400000003</v>
      </c>
      <c r="J891" s="1">
        <v>41438</v>
      </c>
      <c r="K891">
        <v>4637.9101559999999</v>
      </c>
      <c r="L891">
        <v>4670.7338870000003</v>
      </c>
      <c r="M891">
        <v>4568.1171880000002</v>
      </c>
      <c r="N891">
        <v>4607.6630859999996</v>
      </c>
      <c r="O891">
        <v>4611140800</v>
      </c>
      <c r="P891">
        <v>4607.5265909999998</v>
      </c>
    </row>
    <row r="892" spans="1:16" x14ac:dyDescent="0.3">
      <c r="A892" s="1">
        <v>41429</v>
      </c>
      <c r="B892">
        <v>666.080017</v>
      </c>
      <c r="C892">
        <v>677.34997599999997</v>
      </c>
      <c r="D892">
        <v>661.40997300000004</v>
      </c>
      <c r="E892">
        <v>677.34997599999997</v>
      </c>
      <c r="F892">
        <v>0</v>
      </c>
      <c r="G892">
        <v>677.34997599999997</v>
      </c>
      <c r="J892" s="1">
        <v>41437</v>
      </c>
      <c r="K892">
        <v>4578.3950199999999</v>
      </c>
      <c r="L892">
        <v>4697.8837890000004</v>
      </c>
      <c r="M892">
        <v>4510.9799800000001</v>
      </c>
      <c r="N892">
        <v>4697.8837890000004</v>
      </c>
      <c r="O892">
        <v>5719222400</v>
      </c>
      <c r="P892">
        <v>4697.7446209999998</v>
      </c>
    </row>
    <row r="893" spans="1:16" x14ac:dyDescent="0.3">
      <c r="A893" s="1">
        <v>41428</v>
      </c>
      <c r="B893">
        <v>672.55999799999995</v>
      </c>
      <c r="C893">
        <v>676.55999799999995</v>
      </c>
      <c r="D893">
        <v>664.14001499999995</v>
      </c>
      <c r="E893">
        <v>665.63000499999998</v>
      </c>
      <c r="F893">
        <v>0</v>
      </c>
      <c r="G893">
        <v>665.63000499999998</v>
      </c>
      <c r="J893" s="1">
        <v>41436</v>
      </c>
      <c r="K893">
        <v>4774.4838870000003</v>
      </c>
      <c r="L893">
        <v>4781.2431640000004</v>
      </c>
      <c r="M893">
        <v>4573.2861329999996</v>
      </c>
      <c r="N893">
        <v>4609.9482420000004</v>
      </c>
      <c r="O893">
        <v>5404204800</v>
      </c>
      <c r="P893">
        <v>4609.8116790000004</v>
      </c>
    </row>
    <row r="894" spans="1:16" x14ac:dyDescent="0.3">
      <c r="A894" s="1">
        <v>41425</v>
      </c>
      <c r="B894">
        <v>691.90002400000003</v>
      </c>
      <c r="C894">
        <v>694.96002199999998</v>
      </c>
      <c r="D894">
        <v>676.580017</v>
      </c>
      <c r="E894">
        <v>676.580017</v>
      </c>
      <c r="F894">
        <v>0</v>
      </c>
      <c r="G894">
        <v>676.580017</v>
      </c>
      <c r="J894" s="1">
        <v>41435</v>
      </c>
      <c r="K894">
        <v>4894.4228519999997</v>
      </c>
      <c r="L894">
        <v>4915.9257809999999</v>
      </c>
      <c r="M894">
        <v>4750.951172</v>
      </c>
      <c r="N894">
        <v>4777.3652339999999</v>
      </c>
      <c r="O894">
        <v>0</v>
      </c>
      <c r="P894">
        <v>4777.223712</v>
      </c>
    </row>
    <row r="895" spans="1:16" x14ac:dyDescent="0.3">
      <c r="A895" s="1">
        <v>41424</v>
      </c>
      <c r="B895">
        <v>700.14001499999995</v>
      </c>
      <c r="C895">
        <v>700.14001499999995</v>
      </c>
      <c r="D895">
        <v>688.39001499999995</v>
      </c>
      <c r="E895">
        <v>690</v>
      </c>
      <c r="F895">
        <v>0</v>
      </c>
      <c r="G895">
        <v>690</v>
      </c>
      <c r="J895" s="1">
        <v>41432</v>
      </c>
      <c r="K895">
        <v>4984.3232420000004</v>
      </c>
      <c r="L895">
        <v>4985.5678710000002</v>
      </c>
      <c r="M895">
        <v>4865.3242190000001</v>
      </c>
      <c r="N895">
        <v>4865.3242190000001</v>
      </c>
      <c r="O895">
        <v>0</v>
      </c>
      <c r="P895">
        <v>4865.1800910000002</v>
      </c>
    </row>
    <row r="896" spans="1:16" x14ac:dyDescent="0.3">
      <c r="A896" s="1">
        <v>41423</v>
      </c>
      <c r="B896">
        <v>704.86999500000002</v>
      </c>
      <c r="C896">
        <v>712.36999500000002</v>
      </c>
      <c r="D896">
        <v>696.03002900000001</v>
      </c>
      <c r="E896">
        <v>705.96997099999999</v>
      </c>
      <c r="F896">
        <v>0</v>
      </c>
      <c r="G896">
        <v>705.96997099999999</v>
      </c>
      <c r="J896" s="1">
        <v>41430</v>
      </c>
      <c r="K896">
        <v>5002.7421880000002</v>
      </c>
      <c r="L896">
        <v>5002.9248049999997</v>
      </c>
      <c r="M896">
        <v>4952.7612300000001</v>
      </c>
      <c r="N896">
        <v>5001.2211909999996</v>
      </c>
      <c r="O896">
        <v>4380804800</v>
      </c>
      <c r="P896">
        <v>5001.0730380000005</v>
      </c>
    </row>
    <row r="897" spans="1:16" x14ac:dyDescent="0.3">
      <c r="A897" s="1">
        <v>41421</v>
      </c>
      <c r="B897">
        <v>697.45001200000002</v>
      </c>
      <c r="C897">
        <v>698.5</v>
      </c>
      <c r="D897">
        <v>684.13000499999998</v>
      </c>
      <c r="E897">
        <v>685.34997599999997</v>
      </c>
      <c r="F897">
        <v>0</v>
      </c>
      <c r="G897">
        <v>685.34997599999997</v>
      </c>
      <c r="J897" s="1">
        <v>41429</v>
      </c>
      <c r="K897">
        <v>4971.9648440000001</v>
      </c>
      <c r="L897">
        <v>5021.6118159999996</v>
      </c>
      <c r="M897">
        <v>4936.5629879999997</v>
      </c>
      <c r="N897">
        <v>5021.6118159999996</v>
      </c>
      <c r="O897">
        <v>5827359200</v>
      </c>
      <c r="P897">
        <v>5021.4630589999997</v>
      </c>
    </row>
    <row r="898" spans="1:16" x14ac:dyDescent="0.3">
      <c r="A898" s="1">
        <v>41418</v>
      </c>
      <c r="B898">
        <v>698.51000999999997</v>
      </c>
      <c r="C898">
        <v>705.34997599999997</v>
      </c>
      <c r="D898">
        <v>698.15002400000003</v>
      </c>
      <c r="E898">
        <v>701.25</v>
      </c>
      <c r="F898">
        <v>0</v>
      </c>
      <c r="G898">
        <v>701.25</v>
      </c>
      <c r="J898" s="1">
        <v>41428</v>
      </c>
      <c r="K898">
        <v>5053.544922</v>
      </c>
      <c r="L898">
        <v>5055.8320309999999</v>
      </c>
      <c r="M898">
        <v>4958.8051759999998</v>
      </c>
      <c r="N898">
        <v>4971.3540039999998</v>
      </c>
      <c r="O898">
        <v>0</v>
      </c>
      <c r="P898">
        <v>4971.2067349999998</v>
      </c>
    </row>
    <row r="899" spans="1:16" x14ac:dyDescent="0.3">
      <c r="A899" s="1">
        <v>41417</v>
      </c>
      <c r="B899">
        <v>704.76000999999997</v>
      </c>
      <c r="C899">
        <v>707.04998799999998</v>
      </c>
      <c r="D899">
        <v>691.40002400000003</v>
      </c>
      <c r="E899">
        <v>694.78997800000002</v>
      </c>
      <c r="F899">
        <v>0</v>
      </c>
      <c r="G899">
        <v>694.78997800000002</v>
      </c>
      <c r="J899" s="1">
        <v>41425</v>
      </c>
      <c r="K899">
        <v>5135.2470700000003</v>
      </c>
      <c r="L899">
        <v>5149.3378910000001</v>
      </c>
      <c r="M899">
        <v>5068.6279299999997</v>
      </c>
      <c r="N899">
        <v>5068.6279299999997</v>
      </c>
      <c r="O899">
        <v>0</v>
      </c>
      <c r="P899">
        <v>5068.4777789999998</v>
      </c>
    </row>
    <row r="900" spans="1:16" x14ac:dyDescent="0.3">
      <c r="A900" s="1">
        <v>41416</v>
      </c>
      <c r="B900">
        <v>702.86999500000002</v>
      </c>
      <c r="C900">
        <v>711.78002900000001</v>
      </c>
      <c r="D900">
        <v>702.84002699999996</v>
      </c>
      <c r="E900">
        <v>708.09997599999997</v>
      </c>
      <c r="F900">
        <v>0</v>
      </c>
      <c r="G900">
        <v>708.09997599999997</v>
      </c>
      <c r="J900" s="1">
        <v>41424</v>
      </c>
      <c r="K900">
        <v>5178.6381840000004</v>
      </c>
      <c r="L900">
        <v>5178.6381840000004</v>
      </c>
      <c r="M900">
        <v>5111.1538090000004</v>
      </c>
      <c r="N900">
        <v>5129.6469729999999</v>
      </c>
      <c r="O900">
        <v>0</v>
      </c>
      <c r="P900">
        <v>5129.4950150000004</v>
      </c>
    </row>
    <row r="901" spans="1:16" x14ac:dyDescent="0.3">
      <c r="A901" s="1">
        <v>41415</v>
      </c>
      <c r="B901">
        <v>710.63000499999998</v>
      </c>
      <c r="C901">
        <v>715.11999500000002</v>
      </c>
      <c r="D901">
        <v>698.25</v>
      </c>
      <c r="E901">
        <v>703.32000700000003</v>
      </c>
      <c r="F901">
        <v>0</v>
      </c>
      <c r="G901">
        <v>703.32000700000003</v>
      </c>
      <c r="J901" s="1">
        <v>41423</v>
      </c>
      <c r="K901">
        <v>5189.4282229999999</v>
      </c>
      <c r="L901">
        <v>5225.076172</v>
      </c>
      <c r="M901">
        <v>5153.0908200000003</v>
      </c>
      <c r="N901">
        <v>5200.6928710000002</v>
      </c>
      <c r="O901">
        <v>5237461600</v>
      </c>
      <c r="P901">
        <v>5200.5388080000002</v>
      </c>
    </row>
    <row r="902" spans="1:16" x14ac:dyDescent="0.3">
      <c r="A902" s="1">
        <v>41411</v>
      </c>
      <c r="B902">
        <v>681.25</v>
      </c>
      <c r="C902">
        <v>701.85998500000005</v>
      </c>
      <c r="D902">
        <v>681.10998500000005</v>
      </c>
      <c r="E902">
        <v>696.580017</v>
      </c>
      <c r="F902">
        <v>0</v>
      </c>
      <c r="G902">
        <v>696.580017</v>
      </c>
      <c r="J902" s="1">
        <v>41422</v>
      </c>
      <c r="K902">
        <v>5072.2329099999997</v>
      </c>
      <c r="L902">
        <v>5186.8168949999999</v>
      </c>
      <c r="M902">
        <v>5072.2329099999997</v>
      </c>
      <c r="N902">
        <v>5176.2348629999997</v>
      </c>
      <c r="O902">
        <v>5956440000</v>
      </c>
      <c r="P902">
        <v>5176.0815249999996</v>
      </c>
    </row>
    <row r="903" spans="1:16" x14ac:dyDescent="0.3">
      <c r="A903" s="1">
        <v>41410</v>
      </c>
      <c r="B903">
        <v>682.96002199999998</v>
      </c>
      <c r="C903">
        <v>686.28997800000002</v>
      </c>
      <c r="D903">
        <v>680.78997800000002</v>
      </c>
      <c r="E903">
        <v>681.48999000000003</v>
      </c>
      <c r="F903">
        <v>0</v>
      </c>
      <c r="G903">
        <v>681.48999000000003</v>
      </c>
      <c r="J903" s="1">
        <v>41421</v>
      </c>
      <c r="K903">
        <v>5145.1782229999999</v>
      </c>
      <c r="L903">
        <v>5150.6840819999998</v>
      </c>
      <c r="M903">
        <v>5076.1850590000004</v>
      </c>
      <c r="N903">
        <v>5085.1362300000001</v>
      </c>
      <c r="O903">
        <v>4467874400</v>
      </c>
      <c r="P903">
        <v>5084.9855909999997</v>
      </c>
    </row>
    <row r="904" spans="1:16" x14ac:dyDescent="0.3">
      <c r="A904" s="1">
        <v>41409</v>
      </c>
      <c r="B904">
        <v>682.21002199999998</v>
      </c>
      <c r="C904">
        <v>686.29998799999998</v>
      </c>
      <c r="D904">
        <v>680.90997300000004</v>
      </c>
      <c r="E904">
        <v>681.71002199999998</v>
      </c>
      <c r="F904">
        <v>0</v>
      </c>
      <c r="G904">
        <v>681.71002199999998</v>
      </c>
      <c r="J904" s="1">
        <v>41418</v>
      </c>
      <c r="K904">
        <v>5131.6938479999999</v>
      </c>
      <c r="L904">
        <v>5174.6708980000003</v>
      </c>
      <c r="M904">
        <v>5130.5668949999999</v>
      </c>
      <c r="N904">
        <v>5155.0927730000003</v>
      </c>
      <c r="O904">
        <v>0</v>
      </c>
      <c r="P904">
        <v>5154.9400619999997</v>
      </c>
    </row>
    <row r="905" spans="1:16" x14ac:dyDescent="0.3">
      <c r="A905" s="1">
        <v>41408</v>
      </c>
      <c r="B905">
        <v>678.02002000000005</v>
      </c>
      <c r="C905">
        <v>682.21002199999998</v>
      </c>
      <c r="D905">
        <v>675.61999500000002</v>
      </c>
      <c r="E905">
        <v>682.21002199999998</v>
      </c>
      <c r="F905">
        <v>0</v>
      </c>
      <c r="G905">
        <v>682.21002199999998</v>
      </c>
      <c r="J905" s="1">
        <v>41417</v>
      </c>
      <c r="K905">
        <v>5203.3291019999997</v>
      </c>
      <c r="L905">
        <v>5209.1391599999997</v>
      </c>
      <c r="M905">
        <v>5089.9291990000002</v>
      </c>
      <c r="N905">
        <v>5121.4028319999998</v>
      </c>
      <c r="O905">
        <v>6351801600</v>
      </c>
      <c r="P905">
        <v>5121.2511180000001</v>
      </c>
    </row>
    <row r="906" spans="1:16" x14ac:dyDescent="0.3">
      <c r="A906" s="1">
        <v>41407</v>
      </c>
      <c r="B906">
        <v>684.20001200000002</v>
      </c>
      <c r="C906">
        <v>684.27002000000005</v>
      </c>
      <c r="D906">
        <v>675.04998799999998</v>
      </c>
      <c r="E906">
        <v>679.32000700000003</v>
      </c>
      <c r="F906">
        <v>0</v>
      </c>
      <c r="G906">
        <v>679.32000700000003</v>
      </c>
      <c r="J906" s="1">
        <v>41416</v>
      </c>
      <c r="K906">
        <v>5188.5209960000002</v>
      </c>
      <c r="L906">
        <v>5235.7597660000001</v>
      </c>
      <c r="M906">
        <v>5185.5541990000002</v>
      </c>
      <c r="N906">
        <v>5207.9990230000003</v>
      </c>
      <c r="O906">
        <v>0</v>
      </c>
      <c r="P906">
        <v>5207.844744</v>
      </c>
    </row>
    <row r="907" spans="1:16" x14ac:dyDescent="0.3">
      <c r="A907" s="1">
        <v>41404</v>
      </c>
      <c r="B907">
        <v>683.09997599999997</v>
      </c>
      <c r="C907">
        <v>688.20001200000002</v>
      </c>
      <c r="D907">
        <v>680.72997999999995</v>
      </c>
      <c r="E907">
        <v>684.84002699999996</v>
      </c>
      <c r="F907">
        <v>0</v>
      </c>
      <c r="G907">
        <v>684.84002699999996</v>
      </c>
      <c r="J907" s="1">
        <v>41415</v>
      </c>
      <c r="K907">
        <v>5225.5898440000001</v>
      </c>
      <c r="L907">
        <v>5251.2958980000003</v>
      </c>
      <c r="M907">
        <v>5161.9941410000001</v>
      </c>
      <c r="N907">
        <v>5188.7587890000004</v>
      </c>
      <c r="O907">
        <v>4979193600</v>
      </c>
      <c r="P907">
        <v>5188.6050800000003</v>
      </c>
    </row>
    <row r="908" spans="1:16" x14ac:dyDescent="0.3">
      <c r="A908" s="1">
        <v>41402</v>
      </c>
      <c r="B908">
        <v>677.46997099999999</v>
      </c>
      <c r="C908">
        <v>685.27002000000005</v>
      </c>
      <c r="D908">
        <v>676.48999000000003</v>
      </c>
      <c r="E908">
        <v>683.669983</v>
      </c>
      <c r="F908">
        <v>0</v>
      </c>
      <c r="G908">
        <v>683.669983</v>
      </c>
      <c r="J908" s="1">
        <v>41414</v>
      </c>
      <c r="K908">
        <v>5164.9389650000003</v>
      </c>
      <c r="L908">
        <v>5243.5068359999996</v>
      </c>
      <c r="M908">
        <v>5164.9389650000003</v>
      </c>
      <c r="N908">
        <v>5214.9760740000002</v>
      </c>
      <c r="O908">
        <v>0</v>
      </c>
      <c r="P908">
        <v>5214.8215879999998</v>
      </c>
    </row>
    <row r="909" spans="1:16" x14ac:dyDescent="0.3">
      <c r="A909" s="1">
        <v>41401</v>
      </c>
      <c r="B909">
        <v>671.09997599999997</v>
      </c>
      <c r="C909">
        <v>678.21997099999999</v>
      </c>
      <c r="D909">
        <v>670.03997800000002</v>
      </c>
      <c r="E909">
        <v>677.03997800000002</v>
      </c>
      <c r="F909">
        <v>0</v>
      </c>
      <c r="G909">
        <v>677.03997800000002</v>
      </c>
      <c r="J909" s="1">
        <v>41411</v>
      </c>
      <c r="K909">
        <v>5077.5249020000001</v>
      </c>
      <c r="L909">
        <v>5162.3808589999999</v>
      </c>
      <c r="M909">
        <v>5075.0180659999996</v>
      </c>
      <c r="N909">
        <v>5145.6831050000001</v>
      </c>
      <c r="O909">
        <v>0</v>
      </c>
      <c r="P909">
        <v>5145.5306719999999</v>
      </c>
    </row>
    <row r="910" spans="1:16" x14ac:dyDescent="0.3">
      <c r="A910" s="1">
        <v>41400</v>
      </c>
      <c r="B910">
        <v>666.20001200000002</v>
      </c>
      <c r="C910">
        <v>674.92999299999997</v>
      </c>
      <c r="D910">
        <v>666.20001200000002</v>
      </c>
      <c r="E910">
        <v>673.54998799999998</v>
      </c>
      <c r="F910">
        <v>0</v>
      </c>
      <c r="G910">
        <v>673.54998799999998</v>
      </c>
      <c r="J910" s="1">
        <v>41410</v>
      </c>
      <c r="K910">
        <v>5091.5649409999996</v>
      </c>
      <c r="L910">
        <v>5113.1391599999997</v>
      </c>
      <c r="M910">
        <v>5076.9711909999996</v>
      </c>
      <c r="N910">
        <v>5078.6782229999999</v>
      </c>
      <c r="O910">
        <v>4461315200</v>
      </c>
      <c r="P910">
        <v>5078.5277740000001</v>
      </c>
    </row>
    <row r="911" spans="1:16" x14ac:dyDescent="0.3">
      <c r="A911" s="1">
        <v>41397</v>
      </c>
      <c r="B911">
        <v>674.10998500000005</v>
      </c>
      <c r="C911">
        <v>677.03002900000001</v>
      </c>
      <c r="D911">
        <v>661.73999000000003</v>
      </c>
      <c r="E911">
        <v>665.40997300000004</v>
      </c>
      <c r="F911">
        <v>0</v>
      </c>
      <c r="G911">
        <v>665.40997300000004</v>
      </c>
      <c r="J911" s="1">
        <v>41409</v>
      </c>
      <c r="K911">
        <v>5085.6469729999999</v>
      </c>
      <c r="L911">
        <v>5103.8881840000004</v>
      </c>
      <c r="M911">
        <v>5077.8339839999999</v>
      </c>
      <c r="N911">
        <v>5089.8798829999996</v>
      </c>
      <c r="O911">
        <v>0</v>
      </c>
      <c r="P911">
        <v>5089.7291029999997</v>
      </c>
    </row>
    <row r="912" spans="1:16" x14ac:dyDescent="0.3">
      <c r="A912" s="1">
        <v>41396</v>
      </c>
      <c r="B912">
        <v>679.84002699999996</v>
      </c>
      <c r="C912">
        <v>681.90002400000003</v>
      </c>
      <c r="D912">
        <v>672.20001200000002</v>
      </c>
      <c r="E912">
        <v>674.96002199999998</v>
      </c>
      <c r="F912">
        <v>0</v>
      </c>
      <c r="G912">
        <v>674.96002199999998</v>
      </c>
      <c r="J912" s="1">
        <v>41408</v>
      </c>
      <c r="K912">
        <v>5049.4951170000004</v>
      </c>
      <c r="L912">
        <v>5081.9399409999996</v>
      </c>
      <c r="M912">
        <v>5037.4047849999997</v>
      </c>
      <c r="N912">
        <v>5081.9399409999996</v>
      </c>
      <c r="O912">
        <v>0</v>
      </c>
      <c r="P912">
        <v>5081.7893969999996</v>
      </c>
    </row>
    <row r="913" spans="1:16" x14ac:dyDescent="0.3">
      <c r="A913" s="1">
        <v>41395</v>
      </c>
      <c r="B913">
        <v>678.78997800000002</v>
      </c>
      <c r="C913">
        <v>682.86999500000002</v>
      </c>
      <c r="D913">
        <v>676.71002199999998</v>
      </c>
      <c r="E913">
        <v>682.84997599999997</v>
      </c>
      <c r="F913">
        <v>0</v>
      </c>
      <c r="G913">
        <v>682.84997599999997</v>
      </c>
      <c r="J913" s="1">
        <v>41407</v>
      </c>
      <c r="K913">
        <v>5101.8989259999998</v>
      </c>
      <c r="L913">
        <v>5102.5058589999999</v>
      </c>
      <c r="M913">
        <v>5030.4448240000002</v>
      </c>
      <c r="N913">
        <v>5054.6279299999997</v>
      </c>
      <c r="O913">
        <v>3565725600</v>
      </c>
      <c r="P913">
        <v>5054.4781940000003</v>
      </c>
    </row>
    <row r="914" spans="1:16" x14ac:dyDescent="0.3">
      <c r="A914" s="1">
        <v>41393</v>
      </c>
      <c r="B914">
        <v>666.14001499999995</v>
      </c>
      <c r="C914">
        <v>670.94000200000005</v>
      </c>
      <c r="D914">
        <v>665.70001200000002</v>
      </c>
      <c r="E914">
        <v>670.94000200000005</v>
      </c>
      <c r="F914">
        <v>0</v>
      </c>
      <c r="G914">
        <v>670.94000200000005</v>
      </c>
      <c r="J914" s="1">
        <v>41404</v>
      </c>
      <c r="K914">
        <v>5090.9638670000004</v>
      </c>
      <c r="L914">
        <v>5115.6430659999996</v>
      </c>
      <c r="M914">
        <v>5083.2270509999998</v>
      </c>
      <c r="N914">
        <v>5105.9370120000003</v>
      </c>
      <c r="O914">
        <v>0</v>
      </c>
      <c r="P914">
        <v>5105.7857560000002</v>
      </c>
    </row>
    <row r="915" spans="1:16" x14ac:dyDescent="0.3">
      <c r="A915" s="1">
        <v>41390</v>
      </c>
      <c r="B915">
        <v>669.89001499999995</v>
      </c>
      <c r="C915">
        <v>670.830017</v>
      </c>
      <c r="D915">
        <v>664.64001499999995</v>
      </c>
      <c r="E915">
        <v>664.64001499999995</v>
      </c>
      <c r="F915">
        <v>0</v>
      </c>
      <c r="G915">
        <v>664.64001499999995</v>
      </c>
      <c r="J915" s="1">
        <v>41402</v>
      </c>
      <c r="K915">
        <v>5043.2622069999998</v>
      </c>
      <c r="L915">
        <v>5089.3349609999996</v>
      </c>
      <c r="M915">
        <v>5041.3701170000004</v>
      </c>
      <c r="N915">
        <v>5089.3349609999996</v>
      </c>
      <c r="O915">
        <v>0</v>
      </c>
      <c r="P915">
        <v>5089.1841969999996</v>
      </c>
    </row>
    <row r="916" spans="1:16" x14ac:dyDescent="0.3">
      <c r="A916" s="1">
        <v>41389</v>
      </c>
      <c r="B916">
        <v>676.95001200000002</v>
      </c>
      <c r="C916">
        <v>677.32000700000003</v>
      </c>
      <c r="D916">
        <v>665.919983</v>
      </c>
      <c r="E916">
        <v>671.84997599999997</v>
      </c>
      <c r="F916">
        <v>0</v>
      </c>
      <c r="G916">
        <v>671.84997599999997</v>
      </c>
      <c r="J916" s="1">
        <v>41401</v>
      </c>
      <c r="K916">
        <v>4991.5400390000004</v>
      </c>
      <c r="L916">
        <v>5042.7890619999998</v>
      </c>
      <c r="M916">
        <v>4985.5380859999996</v>
      </c>
      <c r="N916">
        <v>5042.7890619999998</v>
      </c>
      <c r="O916">
        <v>4773398400</v>
      </c>
      <c r="P916">
        <v>5042.6396770000001</v>
      </c>
    </row>
    <row r="917" spans="1:16" x14ac:dyDescent="0.3">
      <c r="A917" s="1">
        <v>41388</v>
      </c>
      <c r="B917">
        <v>677.14001499999995</v>
      </c>
      <c r="C917">
        <v>679.01000999999997</v>
      </c>
      <c r="D917">
        <v>673.330017</v>
      </c>
      <c r="E917">
        <v>678.95001200000002</v>
      </c>
      <c r="F917">
        <v>0</v>
      </c>
      <c r="G917">
        <v>678.95001200000002</v>
      </c>
      <c r="J917" s="1">
        <v>41400</v>
      </c>
      <c r="K917">
        <v>4933.5087890000004</v>
      </c>
      <c r="L917">
        <v>4996.4501950000003</v>
      </c>
      <c r="M917">
        <v>4933.5087890000004</v>
      </c>
      <c r="N917">
        <v>4991.8710940000001</v>
      </c>
      <c r="O917">
        <v>0</v>
      </c>
      <c r="P917">
        <v>4991.7232169999997</v>
      </c>
    </row>
    <row r="918" spans="1:16" x14ac:dyDescent="0.3">
      <c r="A918" s="1">
        <v>41387</v>
      </c>
      <c r="B918">
        <v>675.76000999999997</v>
      </c>
      <c r="C918">
        <v>675.76000999999997</v>
      </c>
      <c r="D918">
        <v>670.71997099999999</v>
      </c>
      <c r="E918">
        <v>673.48999000000003</v>
      </c>
      <c r="F918">
        <v>0</v>
      </c>
      <c r="G918">
        <v>673.48999000000003</v>
      </c>
      <c r="J918" s="1">
        <v>41397</v>
      </c>
      <c r="K918">
        <v>4991.75</v>
      </c>
      <c r="L918">
        <v>5006.5029299999997</v>
      </c>
      <c r="M918">
        <v>4907.5971680000002</v>
      </c>
      <c r="N918">
        <v>4925.4829099999997</v>
      </c>
      <c r="O918">
        <v>0</v>
      </c>
      <c r="P918">
        <v>4925.3370000000004</v>
      </c>
    </row>
    <row r="919" spans="1:16" x14ac:dyDescent="0.3">
      <c r="A919" s="1">
        <v>41386</v>
      </c>
      <c r="B919">
        <v>674.88000499999998</v>
      </c>
      <c r="C919">
        <v>678.61999500000002</v>
      </c>
      <c r="D919">
        <v>670.03997800000002</v>
      </c>
      <c r="E919">
        <v>674.38000499999998</v>
      </c>
      <c r="F919">
        <v>0</v>
      </c>
      <c r="G919">
        <v>674.38000499999998</v>
      </c>
      <c r="J919" s="1">
        <v>41396</v>
      </c>
      <c r="K919">
        <v>5047.828125</v>
      </c>
      <c r="L919">
        <v>5062.6499020000001</v>
      </c>
      <c r="M919">
        <v>4992.1518550000001</v>
      </c>
      <c r="N919">
        <v>4994.0458980000003</v>
      </c>
      <c r="O919">
        <v>4714428400</v>
      </c>
      <c r="P919">
        <v>4993.8979570000001</v>
      </c>
    </row>
    <row r="920" spans="1:16" x14ac:dyDescent="0.3">
      <c r="A920" s="1">
        <v>41383</v>
      </c>
      <c r="B920">
        <v>670.96002199999998</v>
      </c>
      <c r="C920">
        <v>677.09002699999996</v>
      </c>
      <c r="D920">
        <v>670.03997800000002</v>
      </c>
      <c r="E920">
        <v>672.39001499999995</v>
      </c>
      <c r="F920">
        <v>0</v>
      </c>
      <c r="G920">
        <v>672.39001499999995</v>
      </c>
      <c r="J920" s="1">
        <v>41395</v>
      </c>
      <c r="K920">
        <v>5020.1958009999998</v>
      </c>
      <c r="L920">
        <v>5062.6728519999997</v>
      </c>
      <c r="M920">
        <v>5012.1557620000003</v>
      </c>
      <c r="N920">
        <v>5060.9189450000003</v>
      </c>
      <c r="O920">
        <v>5184054400</v>
      </c>
      <c r="P920">
        <v>5060.7690229999998</v>
      </c>
    </row>
    <row r="921" spans="1:16" x14ac:dyDescent="0.3">
      <c r="A921" s="1">
        <v>41382</v>
      </c>
      <c r="B921">
        <v>669.79998799999998</v>
      </c>
      <c r="C921">
        <v>674.02002000000005</v>
      </c>
      <c r="D921">
        <v>668.39001499999995</v>
      </c>
      <c r="E921">
        <v>674.02002000000005</v>
      </c>
      <c r="F921">
        <v>0</v>
      </c>
      <c r="G921">
        <v>674.02002000000005</v>
      </c>
      <c r="J921" s="1">
        <v>41394</v>
      </c>
      <c r="K921">
        <v>5000.5952150000003</v>
      </c>
      <c r="L921">
        <v>5034.0708009999998</v>
      </c>
      <c r="M921">
        <v>4977.5029299999997</v>
      </c>
      <c r="N921">
        <v>5034.0708009999998</v>
      </c>
      <c r="O921">
        <v>0</v>
      </c>
      <c r="P921">
        <v>5033.9216740000002</v>
      </c>
    </row>
    <row r="922" spans="1:16" x14ac:dyDescent="0.3">
      <c r="A922" s="1">
        <v>41381</v>
      </c>
      <c r="B922">
        <v>668.90997300000004</v>
      </c>
      <c r="C922">
        <v>675.65997300000004</v>
      </c>
      <c r="D922">
        <v>668.09002699999996</v>
      </c>
      <c r="E922">
        <v>673</v>
      </c>
      <c r="F922">
        <v>0</v>
      </c>
      <c r="G922">
        <v>673</v>
      </c>
      <c r="J922" s="1">
        <v>41393</v>
      </c>
      <c r="K922">
        <v>4986.3032229999999</v>
      </c>
      <c r="L922">
        <v>5001.8872069999998</v>
      </c>
      <c r="M922">
        <v>4981.2109380000002</v>
      </c>
      <c r="N922">
        <v>4999.751953</v>
      </c>
      <c r="O922">
        <v>3597978000</v>
      </c>
      <c r="P922">
        <v>4999.6038429999999</v>
      </c>
    </row>
    <row r="923" spans="1:16" x14ac:dyDescent="0.3">
      <c r="A923" s="1">
        <v>41380</v>
      </c>
      <c r="B923">
        <v>652.54998799999998</v>
      </c>
      <c r="C923">
        <v>667.89001499999995</v>
      </c>
      <c r="D923">
        <v>649.23999000000003</v>
      </c>
      <c r="E923">
        <v>667.89001499999995</v>
      </c>
      <c r="F923">
        <v>0</v>
      </c>
      <c r="G923">
        <v>667.89001499999995</v>
      </c>
      <c r="J923" s="1">
        <v>41390</v>
      </c>
      <c r="K923">
        <v>4992.1279299999997</v>
      </c>
      <c r="L923">
        <v>5005.6171880000002</v>
      </c>
      <c r="M923">
        <v>4978.5068359999996</v>
      </c>
      <c r="N923">
        <v>4978.5068359999996</v>
      </c>
      <c r="O923">
        <v>0</v>
      </c>
      <c r="P923">
        <v>4978.3593549999996</v>
      </c>
    </row>
    <row r="924" spans="1:16" x14ac:dyDescent="0.3">
      <c r="A924" s="1">
        <v>41379</v>
      </c>
      <c r="B924">
        <v>658.53997800000002</v>
      </c>
      <c r="C924">
        <v>659.19000200000005</v>
      </c>
      <c r="D924">
        <v>653.53002900000001</v>
      </c>
      <c r="E924">
        <v>655.72997999999995</v>
      </c>
      <c r="F924">
        <v>0</v>
      </c>
      <c r="G924">
        <v>655.72997999999995</v>
      </c>
      <c r="J924" s="1">
        <v>41389</v>
      </c>
      <c r="K924">
        <v>5002.5029299999997</v>
      </c>
      <c r="L924">
        <v>5016.0351559999999</v>
      </c>
      <c r="M924">
        <v>4962.4418949999999</v>
      </c>
      <c r="N924">
        <v>4994.5229490000002</v>
      </c>
      <c r="O924">
        <v>0</v>
      </c>
      <c r="P924">
        <v>4994.3749939999998</v>
      </c>
    </row>
    <row r="925" spans="1:16" x14ac:dyDescent="0.3">
      <c r="A925" s="1">
        <v>41376</v>
      </c>
      <c r="B925">
        <v>659.82000700000003</v>
      </c>
      <c r="C925">
        <v>663.59997599999997</v>
      </c>
      <c r="D925">
        <v>659.17999299999997</v>
      </c>
      <c r="E925">
        <v>660.70001200000002</v>
      </c>
      <c r="F925">
        <v>0</v>
      </c>
      <c r="G925">
        <v>660.70001200000002</v>
      </c>
      <c r="J925" s="1">
        <v>41388</v>
      </c>
      <c r="K925">
        <v>4994.2192379999997</v>
      </c>
      <c r="L925">
        <v>5011.6069340000004</v>
      </c>
      <c r="M925">
        <v>4987.1040039999998</v>
      </c>
      <c r="N925">
        <v>5011.6069340000004</v>
      </c>
      <c r="O925">
        <v>3589326400</v>
      </c>
      <c r="P925">
        <v>5011.4584720000003</v>
      </c>
    </row>
    <row r="926" spans="1:16" x14ac:dyDescent="0.3">
      <c r="A926" s="1">
        <v>41375</v>
      </c>
      <c r="B926">
        <v>655.05999799999995</v>
      </c>
      <c r="C926">
        <v>660.09002699999996</v>
      </c>
      <c r="D926">
        <v>653.09997599999997</v>
      </c>
      <c r="E926">
        <v>660.09002699999996</v>
      </c>
      <c r="F926">
        <v>0</v>
      </c>
      <c r="G926">
        <v>660.09002699999996</v>
      </c>
      <c r="J926" s="1">
        <v>41387</v>
      </c>
      <c r="K926">
        <v>4997.4711909999996</v>
      </c>
      <c r="L926">
        <v>4999.1938479999999</v>
      </c>
      <c r="M926">
        <v>4971.1030270000001</v>
      </c>
      <c r="N926">
        <v>4975.330078</v>
      </c>
      <c r="O926">
        <v>0</v>
      </c>
      <c r="P926">
        <v>4975.182691</v>
      </c>
    </row>
    <row r="927" spans="1:16" x14ac:dyDescent="0.3">
      <c r="A927" s="1">
        <v>41374</v>
      </c>
      <c r="B927">
        <v>658.32000700000003</v>
      </c>
      <c r="C927">
        <v>658.32000700000003</v>
      </c>
      <c r="D927">
        <v>649.80999799999995</v>
      </c>
      <c r="E927">
        <v>653.38000499999998</v>
      </c>
      <c r="F927">
        <v>0</v>
      </c>
      <c r="G927">
        <v>653.38000499999998</v>
      </c>
      <c r="J927" s="1">
        <v>41386</v>
      </c>
      <c r="K927">
        <v>5004.1171880000002</v>
      </c>
      <c r="L927">
        <v>5026.9189450000003</v>
      </c>
      <c r="M927">
        <v>4973.5839839999999</v>
      </c>
      <c r="N927">
        <v>4996.9228519999997</v>
      </c>
      <c r="O927">
        <v>0</v>
      </c>
      <c r="P927">
        <v>4996.7748250000004</v>
      </c>
    </row>
    <row r="928" spans="1:16" x14ac:dyDescent="0.3">
      <c r="A928" s="1">
        <v>41373</v>
      </c>
      <c r="B928">
        <v>657.10998500000005</v>
      </c>
      <c r="C928">
        <v>659.69000200000005</v>
      </c>
      <c r="D928">
        <v>652.85998500000005</v>
      </c>
      <c r="E928">
        <v>656.95001200000002</v>
      </c>
      <c r="F928">
        <v>0</v>
      </c>
      <c r="G928">
        <v>656.95001200000002</v>
      </c>
      <c r="J928" s="1">
        <v>41383</v>
      </c>
      <c r="K928">
        <v>5004.6782229999999</v>
      </c>
      <c r="L928">
        <v>5023.7070309999999</v>
      </c>
      <c r="M928">
        <v>4985.966797</v>
      </c>
      <c r="N928">
        <v>4998.4609380000002</v>
      </c>
      <c r="O928">
        <v>0</v>
      </c>
      <c r="P928">
        <v>4998.3128660000002</v>
      </c>
    </row>
    <row r="929" spans="1:16" x14ac:dyDescent="0.3">
      <c r="A929" s="1">
        <v>41372</v>
      </c>
      <c r="B929">
        <v>657.01000999999997</v>
      </c>
      <c r="C929">
        <v>659.07000700000003</v>
      </c>
      <c r="D929">
        <v>649.45001200000002</v>
      </c>
      <c r="E929">
        <v>655.30999799999995</v>
      </c>
      <c r="F929">
        <v>0</v>
      </c>
      <c r="G929">
        <v>655.30999799999995</v>
      </c>
      <c r="J929" s="1">
        <v>41382</v>
      </c>
      <c r="K929">
        <v>4982.0541990000002</v>
      </c>
      <c r="L929">
        <v>5012.6381840000004</v>
      </c>
      <c r="M929">
        <v>4975.2880859999996</v>
      </c>
      <c r="N929">
        <v>5012.6381840000004</v>
      </c>
      <c r="O929">
        <v>5291298400</v>
      </c>
      <c r="P929">
        <v>5012.4896920000001</v>
      </c>
    </row>
    <row r="930" spans="1:16" x14ac:dyDescent="0.3">
      <c r="A930" s="1">
        <v>41369</v>
      </c>
      <c r="B930">
        <v>660.79998799999998</v>
      </c>
      <c r="C930">
        <v>663.19000200000005</v>
      </c>
      <c r="D930">
        <v>654.36999500000002</v>
      </c>
      <c r="E930">
        <v>656.53997800000002</v>
      </c>
      <c r="F930">
        <v>0</v>
      </c>
      <c r="G930">
        <v>656.53997800000002</v>
      </c>
      <c r="J930" s="1">
        <v>41381</v>
      </c>
      <c r="K930">
        <v>4956.5830079999996</v>
      </c>
      <c r="L930">
        <v>4998.6528319999998</v>
      </c>
      <c r="M930">
        <v>4953.4731449999999</v>
      </c>
      <c r="N930">
        <v>4998.6528319999998</v>
      </c>
      <c r="O930">
        <v>3856482000</v>
      </c>
      <c r="P930">
        <v>4998.5047539999996</v>
      </c>
    </row>
    <row r="931" spans="1:16" x14ac:dyDescent="0.3">
      <c r="A931" s="1">
        <v>41368</v>
      </c>
      <c r="B931">
        <v>666.48999000000003</v>
      </c>
      <c r="C931">
        <v>667.64001499999995</v>
      </c>
      <c r="D931">
        <v>659.34002699999996</v>
      </c>
      <c r="E931">
        <v>659.34002699999996</v>
      </c>
      <c r="F931">
        <v>0</v>
      </c>
      <c r="G931">
        <v>659.34002699999996</v>
      </c>
      <c r="J931" s="1">
        <v>41379</v>
      </c>
      <c r="K931">
        <v>4921.9448240000002</v>
      </c>
      <c r="L931">
        <v>4924.6547849999997</v>
      </c>
      <c r="M931">
        <v>4891.0478519999997</v>
      </c>
      <c r="N931">
        <v>4894.591797</v>
      </c>
      <c r="O931">
        <v>2781917600</v>
      </c>
      <c r="P931">
        <v>4894.4468020000004</v>
      </c>
    </row>
    <row r="932" spans="1:16" x14ac:dyDescent="0.3">
      <c r="A932" s="1">
        <v>41367</v>
      </c>
      <c r="B932">
        <v>663.65002400000003</v>
      </c>
      <c r="C932">
        <v>669.78002900000001</v>
      </c>
      <c r="D932">
        <v>659.57000700000003</v>
      </c>
      <c r="E932">
        <v>669.78002900000001</v>
      </c>
      <c r="F932">
        <v>0</v>
      </c>
      <c r="G932">
        <v>669.78002900000001</v>
      </c>
      <c r="J932" s="1">
        <v>41376</v>
      </c>
      <c r="K932">
        <v>4925.8740230000003</v>
      </c>
      <c r="L932">
        <v>4949.8378910000001</v>
      </c>
      <c r="M932">
        <v>4925.841797</v>
      </c>
      <c r="N932">
        <v>4937.2099609999996</v>
      </c>
      <c r="O932">
        <v>0</v>
      </c>
      <c r="P932">
        <v>4937.0637029999998</v>
      </c>
    </row>
    <row r="933" spans="1:16" x14ac:dyDescent="0.3">
      <c r="A933" s="1">
        <v>41366</v>
      </c>
      <c r="B933">
        <v>657.77002000000005</v>
      </c>
      <c r="C933">
        <v>662.15002400000003</v>
      </c>
      <c r="D933">
        <v>657.36999500000002</v>
      </c>
      <c r="E933">
        <v>662.15002400000003</v>
      </c>
      <c r="F933">
        <v>0</v>
      </c>
      <c r="G933">
        <v>662.15002400000003</v>
      </c>
      <c r="J933" s="1">
        <v>41375</v>
      </c>
      <c r="K933">
        <v>4887.1958009999998</v>
      </c>
      <c r="L933">
        <v>4924.2631840000004</v>
      </c>
      <c r="M933">
        <v>4885.7861329999996</v>
      </c>
      <c r="N933">
        <v>4924.2631840000004</v>
      </c>
      <c r="O933">
        <v>4516056800</v>
      </c>
      <c r="P933">
        <v>4924.1173099999996</v>
      </c>
    </row>
    <row r="934" spans="1:16" x14ac:dyDescent="0.3">
      <c r="A934" s="1">
        <v>41365</v>
      </c>
      <c r="B934">
        <v>658.55999799999995</v>
      </c>
      <c r="C934">
        <v>661.96997099999999</v>
      </c>
      <c r="D934">
        <v>656.84997599999997</v>
      </c>
      <c r="E934">
        <v>658.04998799999998</v>
      </c>
      <c r="F934">
        <v>0</v>
      </c>
      <c r="G934">
        <v>658.04998799999998</v>
      </c>
      <c r="J934" s="1">
        <v>41374</v>
      </c>
      <c r="K934">
        <v>4909.0517579999996</v>
      </c>
      <c r="L934">
        <v>4910.0981449999999</v>
      </c>
      <c r="M934">
        <v>4864.8637699999999</v>
      </c>
      <c r="N934">
        <v>4877.4750979999999</v>
      </c>
      <c r="O934">
        <v>0</v>
      </c>
      <c r="P934">
        <v>4877.33061</v>
      </c>
    </row>
    <row r="935" spans="1:16" x14ac:dyDescent="0.3">
      <c r="A935" s="1">
        <v>41361</v>
      </c>
      <c r="B935">
        <v>658.38000499999998</v>
      </c>
      <c r="C935">
        <v>661.44000200000005</v>
      </c>
      <c r="D935">
        <v>654.15997300000004</v>
      </c>
      <c r="E935">
        <v>660.34002699999996</v>
      </c>
      <c r="F935">
        <v>0</v>
      </c>
      <c r="G935">
        <v>660.34002699999996</v>
      </c>
      <c r="J935" s="1">
        <v>41373</v>
      </c>
      <c r="K935">
        <v>4909.9301759999998</v>
      </c>
      <c r="L935">
        <v>4930.0742190000001</v>
      </c>
      <c r="M935">
        <v>4881.8549800000001</v>
      </c>
      <c r="N935">
        <v>4899.5869140000004</v>
      </c>
      <c r="O935">
        <v>4440678400</v>
      </c>
      <c r="P935">
        <v>4899.4417709999998</v>
      </c>
    </row>
    <row r="936" spans="1:16" x14ac:dyDescent="0.3">
      <c r="A936" s="1">
        <v>41360</v>
      </c>
      <c r="B936">
        <v>652.69000200000005</v>
      </c>
      <c r="C936">
        <v>660.330017</v>
      </c>
      <c r="D936">
        <v>652.42999299999997</v>
      </c>
      <c r="E936">
        <v>660.330017</v>
      </c>
      <c r="F936">
        <v>0</v>
      </c>
      <c r="G936">
        <v>660.330017</v>
      </c>
      <c r="J936" s="1">
        <v>41372</v>
      </c>
      <c r="K936">
        <v>4924.3740230000003</v>
      </c>
      <c r="L936">
        <v>4934.4521480000003</v>
      </c>
      <c r="M936">
        <v>4872.5561520000001</v>
      </c>
      <c r="N936">
        <v>4897.5209960000002</v>
      </c>
      <c r="O936">
        <v>4306084400</v>
      </c>
      <c r="P936">
        <v>4897.3759140000002</v>
      </c>
    </row>
    <row r="937" spans="1:16" x14ac:dyDescent="0.3">
      <c r="A937" s="1">
        <v>41359</v>
      </c>
      <c r="B937">
        <v>641.79998799999998</v>
      </c>
      <c r="C937">
        <v>653.55999799999995</v>
      </c>
      <c r="D937">
        <v>640.13000499999998</v>
      </c>
      <c r="E937">
        <v>649.88000499999998</v>
      </c>
      <c r="F937">
        <v>0</v>
      </c>
      <c r="G937">
        <v>649.88000499999998</v>
      </c>
      <c r="J937" s="1">
        <v>41369</v>
      </c>
      <c r="K937">
        <v>4932.2080079999996</v>
      </c>
      <c r="L937">
        <v>4948.75</v>
      </c>
      <c r="M937">
        <v>4907.6298829999996</v>
      </c>
      <c r="N937">
        <v>4926.0678710000002</v>
      </c>
      <c r="O937">
        <v>0</v>
      </c>
      <c r="P937">
        <v>4925.9219439999997</v>
      </c>
    </row>
    <row r="938" spans="1:16" x14ac:dyDescent="0.3">
      <c r="A938" s="1">
        <v>41355</v>
      </c>
      <c r="B938">
        <v>644.63000499999998</v>
      </c>
      <c r="C938">
        <v>647.15997300000004</v>
      </c>
      <c r="D938">
        <v>629.14001499999995</v>
      </c>
      <c r="E938">
        <v>630.60998500000005</v>
      </c>
      <c r="F938">
        <v>0</v>
      </c>
      <c r="G938">
        <v>630.60998500000005</v>
      </c>
      <c r="J938" s="1">
        <v>41368</v>
      </c>
      <c r="K938">
        <v>4970.5380859999996</v>
      </c>
      <c r="L938">
        <v>4971.0708009999998</v>
      </c>
      <c r="M938">
        <v>4922.6108400000003</v>
      </c>
      <c r="N938">
        <v>4922.6108400000003</v>
      </c>
      <c r="O938">
        <v>5164302000</v>
      </c>
      <c r="P938">
        <v>4922.4650149999998</v>
      </c>
    </row>
    <row r="939" spans="1:16" x14ac:dyDescent="0.3">
      <c r="A939" s="1">
        <v>41354</v>
      </c>
      <c r="B939">
        <v>651.11999500000002</v>
      </c>
      <c r="C939">
        <v>654.42999299999997</v>
      </c>
      <c r="D939">
        <v>642.48999000000003</v>
      </c>
      <c r="E939">
        <v>646.11999500000002</v>
      </c>
      <c r="F939">
        <v>0</v>
      </c>
      <c r="G939">
        <v>646.11999500000002</v>
      </c>
      <c r="J939" s="1">
        <v>41367</v>
      </c>
      <c r="K939">
        <v>4972.3940430000002</v>
      </c>
      <c r="L939">
        <v>4985.8520509999998</v>
      </c>
      <c r="M939">
        <v>4948.080078</v>
      </c>
      <c r="N939">
        <v>4981.4658200000003</v>
      </c>
      <c r="O939">
        <v>7076478400</v>
      </c>
      <c r="P939">
        <v>4981.318252</v>
      </c>
    </row>
    <row r="940" spans="1:16" x14ac:dyDescent="0.3">
      <c r="A940" s="1">
        <v>41352</v>
      </c>
      <c r="B940">
        <v>653.11999500000002</v>
      </c>
      <c r="C940">
        <v>656.11999500000002</v>
      </c>
      <c r="D940">
        <v>650.02002000000005</v>
      </c>
      <c r="E940">
        <v>650.02002000000005</v>
      </c>
      <c r="F940">
        <v>0</v>
      </c>
      <c r="G940">
        <v>650.02002000000005</v>
      </c>
      <c r="J940" s="1">
        <v>41366</v>
      </c>
      <c r="K940">
        <v>4944.8930659999996</v>
      </c>
      <c r="L940">
        <v>4968.3110349999997</v>
      </c>
      <c r="M940">
        <v>4942.8061520000001</v>
      </c>
      <c r="N940">
        <v>4957.2509769999997</v>
      </c>
      <c r="O940">
        <v>7974907200</v>
      </c>
      <c r="P940">
        <v>4957.1041249999998</v>
      </c>
    </row>
    <row r="941" spans="1:16" x14ac:dyDescent="0.3">
      <c r="A941" s="1">
        <v>41351</v>
      </c>
      <c r="B941">
        <v>648.02002000000005</v>
      </c>
      <c r="C941">
        <v>653.28997800000002</v>
      </c>
      <c r="D941">
        <v>646.13000499999998</v>
      </c>
      <c r="E941">
        <v>650.98999000000003</v>
      </c>
      <c r="F941">
        <v>0</v>
      </c>
      <c r="G941">
        <v>650.98999000000003</v>
      </c>
      <c r="J941" s="1">
        <v>41365</v>
      </c>
      <c r="K941">
        <v>4927.1240230000003</v>
      </c>
      <c r="L941">
        <v>4953.3989259999998</v>
      </c>
      <c r="M941">
        <v>4922.544922</v>
      </c>
      <c r="N941">
        <v>4937.5751950000003</v>
      </c>
      <c r="O941">
        <v>5292931600</v>
      </c>
      <c r="P941">
        <v>4937.4289269999999</v>
      </c>
    </row>
    <row r="942" spans="1:16" x14ac:dyDescent="0.3">
      <c r="A942" s="1">
        <v>41348</v>
      </c>
      <c r="B942">
        <v>649.39001499999995</v>
      </c>
      <c r="C942">
        <v>659.03002900000001</v>
      </c>
      <c r="D942">
        <v>648.64001499999995</v>
      </c>
      <c r="E942">
        <v>648.64001499999995</v>
      </c>
      <c r="F942">
        <v>0</v>
      </c>
      <c r="G942">
        <v>648.64001499999995</v>
      </c>
      <c r="J942" s="1">
        <v>41361</v>
      </c>
      <c r="K942">
        <v>4921.3149409999996</v>
      </c>
      <c r="L942">
        <v>4940.9858400000003</v>
      </c>
      <c r="M942">
        <v>4898.4331050000001</v>
      </c>
      <c r="N942">
        <v>4940.9858400000003</v>
      </c>
      <c r="O942">
        <v>4708994400</v>
      </c>
      <c r="P942">
        <v>4940.8394710000002</v>
      </c>
    </row>
    <row r="943" spans="1:16" x14ac:dyDescent="0.3">
      <c r="A943" s="1">
        <v>41347</v>
      </c>
      <c r="B943">
        <v>655.01000999999997</v>
      </c>
      <c r="C943">
        <v>655.46002199999998</v>
      </c>
      <c r="D943">
        <v>642.84997599999997</v>
      </c>
      <c r="E943">
        <v>645.38000499999998</v>
      </c>
      <c r="F943">
        <v>0</v>
      </c>
      <c r="G943">
        <v>645.38000499999998</v>
      </c>
      <c r="J943" s="1">
        <v>41360</v>
      </c>
      <c r="K943">
        <v>4854.4790039999998</v>
      </c>
      <c r="L943">
        <v>4928.1020509999998</v>
      </c>
      <c r="M943">
        <v>4853.8759769999997</v>
      </c>
      <c r="N943">
        <v>4928.1020509999998</v>
      </c>
      <c r="O943">
        <v>6721596000</v>
      </c>
      <c r="P943">
        <v>4927.9560629999996</v>
      </c>
    </row>
    <row r="944" spans="1:16" x14ac:dyDescent="0.3">
      <c r="A944" s="1">
        <v>41346</v>
      </c>
      <c r="B944">
        <v>660.580017</v>
      </c>
      <c r="C944">
        <v>663.59002699999996</v>
      </c>
      <c r="D944">
        <v>652.25</v>
      </c>
      <c r="E944">
        <v>656.21002199999998</v>
      </c>
      <c r="F944">
        <v>0</v>
      </c>
      <c r="G944">
        <v>656.21002199999998</v>
      </c>
      <c r="J944" s="1">
        <v>41359</v>
      </c>
      <c r="K944">
        <v>4802.1611329999996</v>
      </c>
      <c r="L944">
        <v>4861.7597660000001</v>
      </c>
      <c r="M944">
        <v>4798.9960940000001</v>
      </c>
      <c r="N944">
        <v>4842.5190430000002</v>
      </c>
      <c r="O944">
        <v>0</v>
      </c>
      <c r="P944">
        <v>4842.375591</v>
      </c>
    </row>
    <row r="945" spans="1:16" x14ac:dyDescent="0.3">
      <c r="A945" s="1">
        <v>41344</v>
      </c>
      <c r="B945">
        <v>668.84997599999997</v>
      </c>
      <c r="C945">
        <v>669.23999000000003</v>
      </c>
      <c r="D945">
        <v>658.78002900000001</v>
      </c>
      <c r="E945">
        <v>660.30999799999995</v>
      </c>
      <c r="F945">
        <v>0</v>
      </c>
      <c r="G945">
        <v>660.30999799999995</v>
      </c>
      <c r="J945" s="1">
        <v>41358</v>
      </c>
      <c r="K945">
        <v>4754.7587890000004</v>
      </c>
      <c r="L945">
        <v>4786.4047849999997</v>
      </c>
      <c r="M945">
        <v>4752.1420900000003</v>
      </c>
      <c r="N945">
        <v>4777.9008789999998</v>
      </c>
      <c r="O945">
        <v>4898754400</v>
      </c>
      <c r="P945">
        <v>4777.7593409999999</v>
      </c>
    </row>
    <row r="946" spans="1:16" x14ac:dyDescent="0.3">
      <c r="A946" s="1">
        <v>41341</v>
      </c>
      <c r="B946">
        <v>664.46997099999999</v>
      </c>
      <c r="C946">
        <v>672.73999000000003</v>
      </c>
      <c r="D946">
        <v>664.09002699999996</v>
      </c>
      <c r="E946">
        <v>668.46002199999998</v>
      </c>
      <c r="F946">
        <v>0</v>
      </c>
      <c r="G946">
        <v>668.46002199999998</v>
      </c>
      <c r="J946" s="1">
        <v>41355</v>
      </c>
      <c r="K946">
        <v>4799.1879879999997</v>
      </c>
      <c r="L946">
        <v>4816.4638670000004</v>
      </c>
      <c r="M946">
        <v>4721.3159180000002</v>
      </c>
      <c r="N946">
        <v>4723.1591799999997</v>
      </c>
      <c r="O946">
        <v>0</v>
      </c>
      <c r="P946">
        <v>4723.0192630000001</v>
      </c>
    </row>
    <row r="947" spans="1:16" x14ac:dyDescent="0.3">
      <c r="A947" s="1">
        <v>41340</v>
      </c>
      <c r="B947">
        <v>660.63000499999998</v>
      </c>
      <c r="C947">
        <v>662.96002199999998</v>
      </c>
      <c r="D947">
        <v>658.59002699999996</v>
      </c>
      <c r="E947">
        <v>662.96002199999998</v>
      </c>
      <c r="F947">
        <v>1493430000</v>
      </c>
      <c r="G947">
        <v>662.96002199999998</v>
      </c>
      <c r="J947" s="1">
        <v>41354</v>
      </c>
      <c r="K947">
        <v>4833.7631840000004</v>
      </c>
      <c r="L947">
        <v>4855.201172</v>
      </c>
      <c r="M947">
        <v>4786.7739259999998</v>
      </c>
      <c r="N947">
        <v>4802.6660160000001</v>
      </c>
      <c r="O947">
        <v>7493670400</v>
      </c>
      <c r="P947">
        <v>4802.5237440000001</v>
      </c>
    </row>
    <row r="948" spans="1:16" x14ac:dyDescent="0.3">
      <c r="A948" s="1">
        <v>41339</v>
      </c>
      <c r="B948">
        <v>651.65997300000004</v>
      </c>
      <c r="C948">
        <v>663.35998500000005</v>
      </c>
      <c r="D948">
        <v>651.47997999999995</v>
      </c>
      <c r="E948">
        <v>661.11999500000002</v>
      </c>
      <c r="F948">
        <v>1982840000</v>
      </c>
      <c r="G948">
        <v>661.11999500000002</v>
      </c>
      <c r="J948" s="1">
        <v>41353</v>
      </c>
      <c r="K948">
        <v>4835.3081050000001</v>
      </c>
      <c r="L948">
        <v>4843.3872069999998</v>
      </c>
      <c r="M948">
        <v>4805.4941410000001</v>
      </c>
      <c r="N948">
        <v>4831.5</v>
      </c>
      <c r="O948">
        <v>6745599200</v>
      </c>
      <c r="P948">
        <v>4831.3568740000001</v>
      </c>
    </row>
    <row r="949" spans="1:16" x14ac:dyDescent="0.3">
      <c r="A949" s="1">
        <v>41338</v>
      </c>
      <c r="B949">
        <v>647.03002900000001</v>
      </c>
      <c r="C949">
        <v>652.29998799999998</v>
      </c>
      <c r="D949">
        <v>645.04998799999998</v>
      </c>
      <c r="E949">
        <v>648.65002400000003</v>
      </c>
      <c r="F949">
        <v>1261210000</v>
      </c>
      <c r="G949">
        <v>648.65002400000003</v>
      </c>
      <c r="J949" s="1">
        <v>41352</v>
      </c>
      <c r="K949">
        <v>4815.5952150000003</v>
      </c>
      <c r="L949">
        <v>4840.6611329999996</v>
      </c>
      <c r="M949">
        <v>4812.8740230000003</v>
      </c>
      <c r="N949">
        <v>4822.626953</v>
      </c>
      <c r="O949">
        <v>6048449600</v>
      </c>
      <c r="P949">
        <v>4822.4840899999999</v>
      </c>
    </row>
    <row r="950" spans="1:16" x14ac:dyDescent="0.3">
      <c r="A950" s="1">
        <v>41337</v>
      </c>
      <c r="B950">
        <v>652.28002900000001</v>
      </c>
      <c r="C950">
        <v>655.15002400000003</v>
      </c>
      <c r="D950">
        <v>644.70001200000002</v>
      </c>
      <c r="E950">
        <v>646.85998500000005</v>
      </c>
      <c r="F950">
        <v>1186170000</v>
      </c>
      <c r="G950">
        <v>646.85998500000005</v>
      </c>
      <c r="J950" s="1">
        <v>41351</v>
      </c>
      <c r="K950">
        <v>4812.1640619999998</v>
      </c>
      <c r="L950">
        <v>4822.201172</v>
      </c>
      <c r="M950">
        <v>4782.0009769999997</v>
      </c>
      <c r="N950">
        <v>4802.826172</v>
      </c>
      <c r="O950">
        <v>0</v>
      </c>
      <c r="P950">
        <v>4802.6838950000001</v>
      </c>
    </row>
    <row r="951" spans="1:16" x14ac:dyDescent="0.3">
      <c r="J951" s="1"/>
    </row>
    <row r="952" spans="1:16" x14ac:dyDescent="0.3">
      <c r="J952" s="1"/>
    </row>
    <row r="953" spans="1:16" x14ac:dyDescent="0.3">
      <c r="J953" s="1"/>
    </row>
    <row r="954" spans="1:16" x14ac:dyDescent="0.3">
      <c r="J954" s="1"/>
    </row>
    <row r="955" spans="1:16" x14ac:dyDescent="0.3">
      <c r="J955" s="1"/>
    </row>
    <row r="956" spans="1:16" x14ac:dyDescent="0.3">
      <c r="J956" s="1"/>
    </row>
    <row r="957" spans="1:16" x14ac:dyDescent="0.3">
      <c r="J957" s="1"/>
    </row>
    <row r="958" spans="1:16" x14ac:dyDescent="0.3">
      <c r="J958" s="1"/>
    </row>
    <row r="959" spans="1:16" x14ac:dyDescent="0.3">
      <c r="J959" s="1"/>
    </row>
    <row r="960" spans="1:16" x14ac:dyDescent="0.3">
      <c r="J960" s="1"/>
    </row>
    <row r="961" spans="10:10" x14ac:dyDescent="0.3">
      <c r="J961" s="1"/>
    </row>
    <row r="962" spans="10:10" x14ac:dyDescent="0.3">
      <c r="J962" s="1"/>
    </row>
    <row r="963" spans="10:10" x14ac:dyDescent="0.3">
      <c r="J963" s="1"/>
    </row>
    <row r="964" spans="10:10" x14ac:dyDescent="0.3">
      <c r="J964" s="1"/>
    </row>
    <row r="965" spans="10:10" x14ac:dyDescent="0.3">
      <c r="J965" s="1"/>
    </row>
    <row r="966" spans="10:10" x14ac:dyDescent="0.3">
      <c r="J966" s="1"/>
    </row>
    <row r="967" spans="10:10" x14ac:dyDescent="0.3">
      <c r="J967" s="1"/>
    </row>
    <row r="968" spans="10:10" x14ac:dyDescent="0.3">
      <c r="J968" s="1"/>
    </row>
    <row r="969" spans="10:10" x14ac:dyDescent="0.3">
      <c r="J969" s="1"/>
    </row>
    <row r="970" spans="10:10" x14ac:dyDescent="0.3">
      <c r="J970" s="1"/>
    </row>
    <row r="971" spans="10:10" x14ac:dyDescent="0.3">
      <c r="J971" s="1"/>
    </row>
    <row r="972" spans="10:10" x14ac:dyDescent="0.3">
      <c r="J972" s="1"/>
    </row>
    <row r="973" spans="10:10" x14ac:dyDescent="0.3">
      <c r="J973" s="1"/>
    </row>
    <row r="974" spans="10:10" x14ac:dyDescent="0.3">
      <c r="J974" s="1"/>
    </row>
    <row r="975" spans="10:10" x14ac:dyDescent="0.3">
      <c r="J975" s="1"/>
    </row>
    <row r="976" spans="10:10" x14ac:dyDescent="0.3">
      <c r="J976" s="1"/>
    </row>
    <row r="977" spans="10:10" x14ac:dyDescent="0.3">
      <c r="J977" s="1"/>
    </row>
    <row r="978" spans="10:10" x14ac:dyDescent="0.3">
      <c r="J978" s="1"/>
    </row>
    <row r="979" spans="10:10" x14ac:dyDescent="0.3">
      <c r="J979" s="1"/>
    </row>
    <row r="980" spans="10:10" x14ac:dyDescent="0.3">
      <c r="J980" s="1"/>
    </row>
    <row r="981" spans="10:10" x14ac:dyDescent="0.3">
      <c r="J981" s="1"/>
    </row>
    <row r="982" spans="10:10" x14ac:dyDescent="0.3">
      <c r="J982" s="1"/>
    </row>
    <row r="983" spans="10:10" x14ac:dyDescent="0.3">
      <c r="J983" s="1"/>
    </row>
    <row r="984" spans="10:10" x14ac:dyDescent="0.3">
      <c r="J984" s="1"/>
    </row>
    <row r="985" spans="10:10" x14ac:dyDescent="0.3">
      <c r="J985" s="1"/>
    </row>
    <row r="986" spans="10:10" x14ac:dyDescent="0.3">
      <c r="J986" s="1"/>
    </row>
    <row r="987" spans="10:10" x14ac:dyDescent="0.3">
      <c r="J987" s="1"/>
    </row>
    <row r="988" spans="10:10" x14ac:dyDescent="0.3">
      <c r="J988" s="1"/>
    </row>
    <row r="989" spans="10:10" x14ac:dyDescent="0.3">
      <c r="J989" s="1"/>
    </row>
    <row r="990" spans="10:10" x14ac:dyDescent="0.3">
      <c r="J990" s="1"/>
    </row>
    <row r="991" spans="10:10" x14ac:dyDescent="0.3">
      <c r="J991" s="1"/>
    </row>
    <row r="992" spans="10:10" x14ac:dyDescent="0.3">
      <c r="J992" s="1"/>
    </row>
    <row r="993" spans="10:10" x14ac:dyDescent="0.3">
      <c r="J993" s="1"/>
    </row>
    <row r="994" spans="10:10" x14ac:dyDescent="0.3">
      <c r="J994" s="1"/>
    </row>
    <row r="995" spans="10:10" x14ac:dyDescent="0.3">
      <c r="J995" s="1"/>
    </row>
    <row r="996" spans="10:10" x14ac:dyDescent="0.3">
      <c r="J996" s="1"/>
    </row>
    <row r="997" spans="10:10" x14ac:dyDescent="0.3">
      <c r="J997" s="1"/>
    </row>
    <row r="998" spans="10:10" x14ac:dyDescent="0.3">
      <c r="J998" s="1"/>
    </row>
    <row r="999" spans="10:10" x14ac:dyDescent="0.3">
      <c r="J999" s="1"/>
    </row>
    <row r="1000" spans="10:10" x14ac:dyDescent="0.3">
      <c r="J1000" s="1"/>
    </row>
    <row r="1001" spans="10:10" x14ac:dyDescent="0.3">
      <c r="J1001" s="1"/>
    </row>
    <row r="1002" spans="10:10" x14ac:dyDescent="0.3">
      <c r="J1002" s="1"/>
    </row>
    <row r="1003" spans="10:10" x14ac:dyDescent="0.3">
      <c r="J1003" s="1"/>
    </row>
    <row r="1004" spans="10:10" x14ac:dyDescent="0.3">
      <c r="J1004" s="1"/>
    </row>
    <row r="1005" spans="10:10" x14ac:dyDescent="0.3">
      <c r="J1005" s="1"/>
    </row>
    <row r="1006" spans="10:10" x14ac:dyDescent="0.3">
      <c r="J1006" s="1"/>
    </row>
    <row r="1007" spans="10:10" x14ac:dyDescent="0.3">
      <c r="J1007" s="1"/>
    </row>
    <row r="1008" spans="10:10" x14ac:dyDescent="0.3">
      <c r="J1008" s="1"/>
    </row>
    <row r="1009" spans="10:10" x14ac:dyDescent="0.3">
      <c r="J1009" s="1"/>
    </row>
    <row r="1010" spans="10:10" x14ac:dyDescent="0.3">
      <c r="J1010" s="1"/>
    </row>
    <row r="1011" spans="10:10" x14ac:dyDescent="0.3">
      <c r="J1011" s="1"/>
    </row>
    <row r="1012" spans="10:10" x14ac:dyDescent="0.3">
      <c r="J1012" s="1"/>
    </row>
    <row r="1013" spans="10:10" x14ac:dyDescent="0.3">
      <c r="J1013" s="1"/>
    </row>
    <row r="1014" spans="10:10" x14ac:dyDescent="0.3">
      <c r="J1014" s="1"/>
    </row>
    <row r="1015" spans="10:10" x14ac:dyDescent="0.3">
      <c r="J1015" s="1"/>
    </row>
    <row r="1016" spans="10:10" x14ac:dyDescent="0.3">
      <c r="J1016" s="1"/>
    </row>
    <row r="1017" spans="10:10" x14ac:dyDescent="0.3">
      <c r="J1017" s="1"/>
    </row>
    <row r="1018" spans="10:10" x14ac:dyDescent="0.3">
      <c r="J1018" s="1"/>
    </row>
    <row r="1019" spans="10:10" x14ac:dyDescent="0.3">
      <c r="J1019" s="1"/>
    </row>
    <row r="1020" spans="10:10" x14ac:dyDescent="0.3">
      <c r="J1020" s="1"/>
    </row>
    <row r="1021" spans="10:10" x14ac:dyDescent="0.3">
      <c r="J1021" s="1"/>
    </row>
    <row r="1022" spans="10:10" x14ac:dyDescent="0.3">
      <c r="J1022" s="1"/>
    </row>
    <row r="1023" spans="10:10" x14ac:dyDescent="0.3">
      <c r="J1023" s="1"/>
    </row>
    <row r="1024" spans="10:10" x14ac:dyDescent="0.3">
      <c r="J1024" s="1"/>
    </row>
    <row r="1025" spans="10:10" x14ac:dyDescent="0.3">
      <c r="J1025" s="1"/>
    </row>
    <row r="1026" spans="10:10" x14ac:dyDescent="0.3">
      <c r="J1026" s="1"/>
    </row>
    <row r="1027" spans="10:10" x14ac:dyDescent="0.3">
      <c r="J1027" s="1"/>
    </row>
    <row r="1028" spans="10:10" x14ac:dyDescent="0.3">
      <c r="J1028" s="1"/>
    </row>
    <row r="1029" spans="10:10" x14ac:dyDescent="0.3">
      <c r="J1029" s="1"/>
    </row>
    <row r="1030" spans="10:10" x14ac:dyDescent="0.3">
      <c r="J1030" s="1"/>
    </row>
    <row r="1031" spans="10:10" x14ac:dyDescent="0.3">
      <c r="J1031" s="1"/>
    </row>
    <row r="1032" spans="10:10" x14ac:dyDescent="0.3">
      <c r="J1032" s="1"/>
    </row>
    <row r="1033" spans="10:10" x14ac:dyDescent="0.3">
      <c r="J1033" s="1"/>
    </row>
    <row r="1034" spans="10:10" x14ac:dyDescent="0.3">
      <c r="J1034" s="1"/>
    </row>
    <row r="1035" spans="10:10" x14ac:dyDescent="0.3">
      <c r="J1035" s="1"/>
    </row>
    <row r="1036" spans="10:10" x14ac:dyDescent="0.3">
      <c r="J1036" s="1"/>
    </row>
    <row r="1037" spans="10:10" x14ac:dyDescent="0.3">
      <c r="J1037" s="1"/>
    </row>
    <row r="1038" spans="10:10" x14ac:dyDescent="0.3">
      <c r="J1038" s="1"/>
    </row>
    <row r="1039" spans="10:10" x14ac:dyDescent="0.3">
      <c r="J1039" s="1"/>
    </row>
    <row r="1040" spans="10:10" x14ac:dyDescent="0.3">
      <c r="J1040" s="1"/>
    </row>
    <row r="1041" spans="10:10" x14ac:dyDescent="0.3">
      <c r="J1041" s="1"/>
    </row>
    <row r="1042" spans="10:10" x14ac:dyDescent="0.3">
      <c r="J1042" s="1"/>
    </row>
    <row r="1043" spans="10:10" x14ac:dyDescent="0.3">
      <c r="J1043" s="1"/>
    </row>
    <row r="1044" spans="10:10" x14ac:dyDescent="0.3">
      <c r="J1044" s="1"/>
    </row>
    <row r="1045" spans="10:10" x14ac:dyDescent="0.3">
      <c r="J1045" s="1"/>
    </row>
    <row r="1046" spans="10:10" x14ac:dyDescent="0.3">
      <c r="J1046" s="1"/>
    </row>
    <row r="1047" spans="10:10" x14ac:dyDescent="0.3">
      <c r="J1047" s="1"/>
    </row>
    <row r="1048" spans="10:10" x14ac:dyDescent="0.3">
      <c r="J1048" s="1"/>
    </row>
    <row r="1049" spans="10:10" x14ac:dyDescent="0.3">
      <c r="J1049" s="1"/>
    </row>
    <row r="1050" spans="10:10" x14ac:dyDescent="0.3">
      <c r="J1050" s="1"/>
    </row>
    <row r="1051" spans="10:10" x14ac:dyDescent="0.3">
      <c r="J1051" s="1"/>
    </row>
    <row r="1052" spans="10:10" x14ac:dyDescent="0.3">
      <c r="J1052" s="1"/>
    </row>
    <row r="1053" spans="10:10" x14ac:dyDescent="0.3">
      <c r="J1053" s="1"/>
    </row>
    <row r="1054" spans="10:10" x14ac:dyDescent="0.3">
      <c r="J1054" s="1"/>
    </row>
    <row r="1055" spans="10:10" x14ac:dyDescent="0.3">
      <c r="J1055" s="1"/>
    </row>
    <row r="1056" spans="10:10" x14ac:dyDescent="0.3">
      <c r="J1056" s="1"/>
    </row>
    <row r="1057" spans="10:10" x14ac:dyDescent="0.3">
      <c r="J1057" s="1"/>
    </row>
    <row r="1058" spans="10:10" x14ac:dyDescent="0.3">
      <c r="J1058" s="1"/>
    </row>
    <row r="1059" spans="10:10" x14ac:dyDescent="0.3">
      <c r="J1059" s="1"/>
    </row>
    <row r="1060" spans="10:10" x14ac:dyDescent="0.3">
      <c r="J1060" s="1"/>
    </row>
    <row r="1061" spans="10:10" x14ac:dyDescent="0.3">
      <c r="J1061" s="1"/>
    </row>
    <row r="1062" spans="10:10" x14ac:dyDescent="0.3">
      <c r="J1062" s="1"/>
    </row>
    <row r="1063" spans="10:10" x14ac:dyDescent="0.3">
      <c r="J1063" s="1"/>
    </row>
    <row r="1064" spans="10:10" x14ac:dyDescent="0.3">
      <c r="J1064" s="1"/>
    </row>
    <row r="1065" spans="10:10" x14ac:dyDescent="0.3">
      <c r="J1065" s="1"/>
    </row>
    <row r="1066" spans="10:10" x14ac:dyDescent="0.3">
      <c r="J1066" s="1"/>
    </row>
    <row r="1067" spans="10:10" x14ac:dyDescent="0.3">
      <c r="J1067" s="1"/>
    </row>
    <row r="1068" spans="10:10" x14ac:dyDescent="0.3">
      <c r="J1068" s="1"/>
    </row>
    <row r="1069" spans="10:10" x14ac:dyDescent="0.3">
      <c r="J1069" s="1"/>
    </row>
    <row r="1070" spans="10:10" x14ac:dyDescent="0.3">
      <c r="J1070" s="1"/>
    </row>
    <row r="1071" spans="10:10" x14ac:dyDescent="0.3">
      <c r="J1071" s="1"/>
    </row>
    <row r="1072" spans="10:10" x14ac:dyDescent="0.3">
      <c r="J1072" s="1"/>
    </row>
    <row r="1073" spans="10:10" x14ac:dyDescent="0.3">
      <c r="J1073" s="1"/>
    </row>
    <row r="1074" spans="10:10" x14ac:dyDescent="0.3">
      <c r="J1074" s="1"/>
    </row>
    <row r="1075" spans="10:10" x14ac:dyDescent="0.3">
      <c r="J1075" s="1"/>
    </row>
    <row r="1076" spans="10:10" x14ac:dyDescent="0.3">
      <c r="J1076" s="1"/>
    </row>
    <row r="1077" spans="10:10" x14ac:dyDescent="0.3">
      <c r="J1077" s="1"/>
    </row>
    <row r="1078" spans="10:10" x14ac:dyDescent="0.3">
      <c r="J1078" s="1"/>
    </row>
    <row r="1079" spans="10:10" x14ac:dyDescent="0.3">
      <c r="J1079" s="1"/>
    </row>
    <row r="1080" spans="10:10" x14ac:dyDescent="0.3">
      <c r="J1080" s="1"/>
    </row>
    <row r="1081" spans="10:10" x14ac:dyDescent="0.3">
      <c r="J1081" s="1"/>
    </row>
    <row r="1082" spans="10:10" x14ac:dyDescent="0.3">
      <c r="J1082" s="1"/>
    </row>
    <row r="1083" spans="10:10" x14ac:dyDescent="0.3">
      <c r="J1083" s="1"/>
    </row>
    <row r="1084" spans="10:10" x14ac:dyDescent="0.3">
      <c r="J1084" s="1"/>
    </row>
    <row r="1085" spans="10:10" x14ac:dyDescent="0.3">
      <c r="J1085" s="1"/>
    </row>
    <row r="1086" spans="10:10" x14ac:dyDescent="0.3">
      <c r="J1086" s="1"/>
    </row>
    <row r="1087" spans="10:10" x14ac:dyDescent="0.3">
      <c r="J1087" s="1"/>
    </row>
    <row r="1088" spans="10:10" x14ac:dyDescent="0.3">
      <c r="J1088" s="1"/>
    </row>
    <row r="1089" spans="10:10" x14ac:dyDescent="0.3">
      <c r="J1089" s="1"/>
    </row>
    <row r="1090" spans="10:10" x14ac:dyDescent="0.3">
      <c r="J1090" s="1"/>
    </row>
    <row r="1091" spans="10:10" x14ac:dyDescent="0.3">
      <c r="J1091" s="1"/>
    </row>
    <row r="1092" spans="10:10" x14ac:dyDescent="0.3">
      <c r="J1092" s="1"/>
    </row>
    <row r="1093" spans="10:10" x14ac:dyDescent="0.3">
      <c r="J1093" s="1"/>
    </row>
    <row r="1094" spans="10:10" x14ac:dyDescent="0.3">
      <c r="J1094" s="1"/>
    </row>
    <row r="1095" spans="10:10" x14ac:dyDescent="0.3">
      <c r="J1095" s="1"/>
    </row>
    <row r="1096" spans="10:10" x14ac:dyDescent="0.3">
      <c r="J1096" s="1"/>
    </row>
    <row r="1097" spans="10:10" x14ac:dyDescent="0.3">
      <c r="J1097" s="1"/>
    </row>
    <row r="1098" spans="10:10" x14ac:dyDescent="0.3">
      <c r="J1098" s="1"/>
    </row>
    <row r="1099" spans="10:10" x14ac:dyDescent="0.3">
      <c r="J1099" s="1"/>
    </row>
    <row r="1100" spans="10:10" x14ac:dyDescent="0.3">
      <c r="J1100" s="1"/>
    </row>
    <row r="1101" spans="10:10" x14ac:dyDescent="0.3">
      <c r="J1101" s="1"/>
    </row>
    <row r="1102" spans="10:10" x14ac:dyDescent="0.3">
      <c r="J1102" s="1"/>
    </row>
    <row r="1103" spans="10:10" x14ac:dyDescent="0.3">
      <c r="J1103" s="1"/>
    </row>
    <row r="1104" spans="10:10" x14ac:dyDescent="0.3">
      <c r="J1104" s="1"/>
    </row>
    <row r="1105" spans="10:10" x14ac:dyDescent="0.3">
      <c r="J1105" s="1"/>
    </row>
    <row r="1106" spans="10:10" x14ac:dyDescent="0.3">
      <c r="J1106" s="1"/>
    </row>
    <row r="1107" spans="10:10" x14ac:dyDescent="0.3">
      <c r="J1107" s="1"/>
    </row>
    <row r="1108" spans="10:10" x14ac:dyDescent="0.3">
      <c r="J1108" s="1"/>
    </row>
    <row r="1109" spans="10:10" x14ac:dyDescent="0.3">
      <c r="J1109" s="1"/>
    </row>
    <row r="1110" spans="10:10" x14ac:dyDescent="0.3">
      <c r="J1110" s="1"/>
    </row>
    <row r="1111" spans="10:10" x14ac:dyDescent="0.3">
      <c r="J1111" s="1"/>
    </row>
    <row r="1112" spans="10:10" x14ac:dyDescent="0.3">
      <c r="J1112" s="1"/>
    </row>
    <row r="1113" spans="10:10" x14ac:dyDescent="0.3">
      <c r="J1113" s="1"/>
    </row>
    <row r="1114" spans="10:10" x14ac:dyDescent="0.3">
      <c r="J1114" s="1"/>
    </row>
    <row r="1115" spans="10:10" x14ac:dyDescent="0.3">
      <c r="J1115" s="1"/>
    </row>
    <row r="1116" spans="10:10" x14ac:dyDescent="0.3">
      <c r="J1116" s="1"/>
    </row>
    <row r="1117" spans="10:10" x14ac:dyDescent="0.3">
      <c r="J1117" s="1"/>
    </row>
    <row r="1118" spans="10:10" x14ac:dyDescent="0.3">
      <c r="J1118" s="1"/>
    </row>
    <row r="1119" spans="10:10" x14ac:dyDescent="0.3">
      <c r="J1119" s="1"/>
    </row>
    <row r="1120" spans="10:10" x14ac:dyDescent="0.3">
      <c r="J1120" s="1"/>
    </row>
    <row r="1121" spans="10:10" x14ac:dyDescent="0.3">
      <c r="J1121" s="1"/>
    </row>
    <row r="1122" spans="10:10" x14ac:dyDescent="0.3">
      <c r="J1122" s="1"/>
    </row>
    <row r="1123" spans="10:10" x14ac:dyDescent="0.3">
      <c r="J1123" s="1"/>
    </row>
    <row r="1124" spans="10:10" x14ac:dyDescent="0.3">
      <c r="J1124" s="1"/>
    </row>
    <row r="1125" spans="10:10" x14ac:dyDescent="0.3">
      <c r="J1125" s="1"/>
    </row>
    <row r="1126" spans="10:10" x14ac:dyDescent="0.3">
      <c r="J1126" s="1"/>
    </row>
    <row r="1127" spans="10:10" x14ac:dyDescent="0.3">
      <c r="J1127" s="1"/>
    </row>
    <row r="1128" spans="10:10" x14ac:dyDescent="0.3">
      <c r="J1128" s="1"/>
    </row>
    <row r="1129" spans="10:10" x14ac:dyDescent="0.3">
      <c r="J1129" s="1"/>
    </row>
    <row r="1130" spans="10:10" x14ac:dyDescent="0.3">
      <c r="J1130" s="1"/>
    </row>
    <row r="1131" spans="10:10" x14ac:dyDescent="0.3">
      <c r="J1131" s="1"/>
    </row>
    <row r="1132" spans="10:10" x14ac:dyDescent="0.3">
      <c r="J1132" s="1"/>
    </row>
    <row r="1133" spans="10:10" x14ac:dyDescent="0.3">
      <c r="J1133" s="1"/>
    </row>
    <row r="1134" spans="10:10" x14ac:dyDescent="0.3">
      <c r="J1134" s="1"/>
    </row>
    <row r="1135" spans="10:10" x14ac:dyDescent="0.3">
      <c r="J1135" s="1"/>
    </row>
    <row r="1136" spans="10:10" x14ac:dyDescent="0.3">
      <c r="J1136" s="1"/>
    </row>
    <row r="1137" spans="10:10" x14ac:dyDescent="0.3">
      <c r="J1137" s="1"/>
    </row>
    <row r="1138" spans="10:10" x14ac:dyDescent="0.3">
      <c r="J1138" s="1"/>
    </row>
    <row r="1139" spans="10:10" x14ac:dyDescent="0.3">
      <c r="J1139" s="1"/>
    </row>
    <row r="1140" spans="10:10" x14ac:dyDescent="0.3">
      <c r="J1140" s="1"/>
    </row>
    <row r="1141" spans="10:10" x14ac:dyDescent="0.3">
      <c r="J1141" s="1"/>
    </row>
    <row r="1142" spans="10:10" x14ac:dyDescent="0.3">
      <c r="J1142" s="1"/>
    </row>
    <row r="1143" spans="10:10" x14ac:dyDescent="0.3">
      <c r="J1143" s="1"/>
    </row>
    <row r="1144" spans="10:10" x14ac:dyDescent="0.3">
      <c r="J1144" s="1"/>
    </row>
    <row r="1145" spans="10:10" x14ac:dyDescent="0.3">
      <c r="J1145" s="1"/>
    </row>
    <row r="1146" spans="10:10" x14ac:dyDescent="0.3">
      <c r="J1146" s="1"/>
    </row>
    <row r="1147" spans="10:10" x14ac:dyDescent="0.3">
      <c r="J1147" s="1"/>
    </row>
    <row r="1148" spans="10:10" x14ac:dyDescent="0.3">
      <c r="J1148" s="1"/>
    </row>
    <row r="1149" spans="10:10" x14ac:dyDescent="0.3">
      <c r="J1149" s="1"/>
    </row>
    <row r="1150" spans="10:10" x14ac:dyDescent="0.3">
      <c r="J1150" s="1"/>
    </row>
    <row r="1151" spans="10:10" x14ac:dyDescent="0.3">
      <c r="J1151" s="1"/>
    </row>
    <row r="1152" spans="10:10" x14ac:dyDescent="0.3">
      <c r="J1152" s="1"/>
    </row>
    <row r="1153" spans="10:10" x14ac:dyDescent="0.3">
      <c r="J1153" s="1"/>
    </row>
    <row r="1154" spans="10:10" x14ac:dyDescent="0.3">
      <c r="J1154" s="1"/>
    </row>
    <row r="1155" spans="10:10" x14ac:dyDescent="0.3">
      <c r="J1155" s="1"/>
    </row>
    <row r="1156" spans="10:10" x14ac:dyDescent="0.3">
      <c r="J1156" s="1"/>
    </row>
    <row r="1157" spans="10:10" x14ac:dyDescent="0.3">
      <c r="J1157" s="1"/>
    </row>
    <row r="1158" spans="10:10" x14ac:dyDescent="0.3">
      <c r="J1158" s="1"/>
    </row>
    <row r="1159" spans="10:10" x14ac:dyDescent="0.3">
      <c r="J1159" s="1"/>
    </row>
    <row r="1160" spans="10:10" x14ac:dyDescent="0.3">
      <c r="J1160" s="1"/>
    </row>
    <row r="1161" spans="10:10" x14ac:dyDescent="0.3">
      <c r="J1161" s="1"/>
    </row>
    <row r="1162" spans="10:10" x14ac:dyDescent="0.3">
      <c r="J1162" s="1"/>
    </row>
    <row r="1163" spans="10:10" x14ac:dyDescent="0.3">
      <c r="J1163" s="1"/>
    </row>
    <row r="1164" spans="10:10" x14ac:dyDescent="0.3">
      <c r="J1164" s="1"/>
    </row>
    <row r="1165" spans="10:10" x14ac:dyDescent="0.3">
      <c r="J1165" s="1"/>
    </row>
    <row r="1166" spans="10:10" x14ac:dyDescent="0.3">
      <c r="J1166" s="1"/>
    </row>
    <row r="1167" spans="10:10" x14ac:dyDescent="0.3">
      <c r="J1167" s="1"/>
    </row>
    <row r="1168" spans="10:10" x14ac:dyDescent="0.3">
      <c r="J1168" s="1"/>
    </row>
    <row r="1169" spans="10:10" x14ac:dyDescent="0.3">
      <c r="J1169" s="1"/>
    </row>
    <row r="1170" spans="10:10" x14ac:dyDescent="0.3">
      <c r="J1170" s="1"/>
    </row>
    <row r="1171" spans="10:10" x14ac:dyDescent="0.3">
      <c r="J1171" s="1"/>
    </row>
    <row r="1172" spans="10:10" x14ac:dyDescent="0.3">
      <c r="J1172" s="1"/>
    </row>
    <row r="1173" spans="10:10" x14ac:dyDescent="0.3">
      <c r="J1173" s="1"/>
    </row>
    <row r="1174" spans="10:10" x14ac:dyDescent="0.3">
      <c r="J1174" s="1"/>
    </row>
    <row r="1175" spans="10:10" x14ac:dyDescent="0.3">
      <c r="J1175" s="1"/>
    </row>
    <row r="1176" spans="10:10" x14ac:dyDescent="0.3">
      <c r="J1176" s="1"/>
    </row>
    <row r="1177" spans="10:10" x14ac:dyDescent="0.3">
      <c r="J1177" s="1"/>
    </row>
    <row r="1178" spans="10:10" x14ac:dyDescent="0.3">
      <c r="J1178" s="1"/>
    </row>
    <row r="1179" spans="10:10" x14ac:dyDescent="0.3">
      <c r="J1179" s="1"/>
    </row>
    <row r="1180" spans="10:10" x14ac:dyDescent="0.3">
      <c r="J1180" s="1"/>
    </row>
    <row r="1181" spans="10:10" x14ac:dyDescent="0.3">
      <c r="J1181" s="1"/>
    </row>
    <row r="1182" spans="10:10" x14ac:dyDescent="0.3">
      <c r="J1182" s="1"/>
    </row>
    <row r="1183" spans="10:10" x14ac:dyDescent="0.3">
      <c r="J1183" s="1"/>
    </row>
    <row r="1184" spans="10:10" x14ac:dyDescent="0.3">
      <c r="J1184" s="1"/>
    </row>
    <row r="1185" spans="10:10" x14ac:dyDescent="0.3">
      <c r="J1185" s="1"/>
    </row>
    <row r="1186" spans="10:10" x14ac:dyDescent="0.3">
      <c r="J1186" s="1"/>
    </row>
    <row r="1187" spans="10:10" x14ac:dyDescent="0.3">
      <c r="J1187" s="1"/>
    </row>
    <row r="1188" spans="10:10" x14ac:dyDescent="0.3">
      <c r="J1188" s="1"/>
    </row>
    <row r="1189" spans="10:10" x14ac:dyDescent="0.3">
      <c r="J1189" s="1"/>
    </row>
    <row r="1190" spans="10:10" x14ac:dyDescent="0.3">
      <c r="J1190" s="1"/>
    </row>
    <row r="1191" spans="10:10" x14ac:dyDescent="0.3">
      <c r="J1191" s="1"/>
    </row>
    <row r="1192" spans="10:10" x14ac:dyDescent="0.3">
      <c r="J1192" s="1"/>
    </row>
    <row r="1193" spans="10:10" x14ac:dyDescent="0.3">
      <c r="J1193" s="1"/>
    </row>
    <row r="1194" spans="10:10" x14ac:dyDescent="0.3">
      <c r="J1194" s="1"/>
    </row>
    <row r="1195" spans="10:10" x14ac:dyDescent="0.3">
      <c r="J1195" s="1"/>
    </row>
    <row r="1196" spans="10:10" x14ac:dyDescent="0.3">
      <c r="J1196" s="1"/>
    </row>
    <row r="1197" spans="10:10" x14ac:dyDescent="0.3">
      <c r="J1197" s="1"/>
    </row>
    <row r="1198" spans="10:10" x14ac:dyDescent="0.3">
      <c r="J1198" s="1"/>
    </row>
    <row r="1199" spans="10:10" x14ac:dyDescent="0.3">
      <c r="J1199" s="1"/>
    </row>
    <row r="1200" spans="10:10" x14ac:dyDescent="0.3">
      <c r="J1200" s="1"/>
    </row>
    <row r="1201" spans="10:10" x14ac:dyDescent="0.3">
      <c r="J1201" s="1"/>
    </row>
    <row r="1202" spans="10:10" x14ac:dyDescent="0.3">
      <c r="J1202" s="1"/>
    </row>
    <row r="1203" spans="10:10" x14ac:dyDescent="0.3">
      <c r="J1203" s="1"/>
    </row>
    <row r="1204" spans="10:10" x14ac:dyDescent="0.3">
      <c r="J1204" s="1"/>
    </row>
    <row r="1205" spans="10:10" x14ac:dyDescent="0.3">
      <c r="J1205" s="1"/>
    </row>
    <row r="1206" spans="10:10" x14ac:dyDescent="0.3">
      <c r="J1206" s="1"/>
    </row>
    <row r="1207" spans="10:10" x14ac:dyDescent="0.3">
      <c r="J1207" s="1"/>
    </row>
    <row r="1208" spans="10:10" x14ac:dyDescent="0.3">
      <c r="J1208" s="1"/>
    </row>
    <row r="1209" spans="10:10" x14ac:dyDescent="0.3">
      <c r="J1209" s="1"/>
    </row>
    <row r="1210" spans="10:10" x14ac:dyDescent="0.3">
      <c r="J1210" s="1"/>
    </row>
    <row r="1211" spans="10:10" x14ac:dyDescent="0.3">
      <c r="J1211" s="1"/>
    </row>
    <row r="1212" spans="10:10" x14ac:dyDescent="0.3">
      <c r="J1212" s="1"/>
    </row>
    <row r="1213" spans="10:10" x14ac:dyDescent="0.3">
      <c r="J1213" s="1"/>
    </row>
    <row r="1214" spans="10:10" x14ac:dyDescent="0.3">
      <c r="J1214" s="1"/>
    </row>
    <row r="1215" spans="10:10" x14ac:dyDescent="0.3">
      <c r="J1215" s="1"/>
    </row>
    <row r="1216" spans="10:10" x14ac:dyDescent="0.3">
      <c r="J1216" s="1"/>
    </row>
    <row r="1217" spans="10:10" x14ac:dyDescent="0.3">
      <c r="J1217" s="1"/>
    </row>
    <row r="1218" spans="10:10" x14ac:dyDescent="0.3">
      <c r="J1218" s="1"/>
    </row>
    <row r="1219" spans="10:10" x14ac:dyDescent="0.3">
      <c r="J1219" s="1"/>
    </row>
    <row r="1220" spans="10:10" x14ac:dyDescent="0.3">
      <c r="J12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39"/>
  <sheetViews>
    <sheetView workbookViewId="0">
      <selection activeCell="B838" sqref="B838"/>
    </sheetView>
  </sheetViews>
  <sheetFormatPr defaultRowHeight="14.4" x14ac:dyDescent="0.3"/>
  <cols>
    <col min="1" max="1" width="9.77734375" bestFit="1" customWidth="1"/>
  </cols>
  <sheetData>
    <row r="1" spans="1:2" x14ac:dyDescent="0.3">
      <c r="A1" t="s">
        <v>0</v>
      </c>
      <c r="B1" t="s">
        <v>21</v>
      </c>
    </row>
    <row r="2" spans="1:2" x14ac:dyDescent="0.3">
      <c r="A2" s="9">
        <v>42674</v>
      </c>
      <c r="B2" s="10">
        <v>13051</v>
      </c>
    </row>
    <row r="3" spans="1:2" x14ac:dyDescent="0.3">
      <c r="A3" s="9">
        <v>42671</v>
      </c>
      <c r="B3" s="10">
        <v>13048</v>
      </c>
    </row>
    <row r="4" spans="1:2" x14ac:dyDescent="0.3">
      <c r="A4" s="9">
        <v>42670</v>
      </c>
      <c r="B4" s="10">
        <v>13027</v>
      </c>
    </row>
    <row r="5" spans="1:2" x14ac:dyDescent="0.3">
      <c r="A5" s="9">
        <v>42669</v>
      </c>
      <c r="B5" s="10">
        <v>12997</v>
      </c>
    </row>
    <row r="6" spans="1:2" x14ac:dyDescent="0.3">
      <c r="A6" s="9">
        <v>42668</v>
      </c>
      <c r="B6" s="10">
        <v>13022</v>
      </c>
    </row>
    <row r="7" spans="1:2" x14ac:dyDescent="0.3">
      <c r="A7" s="9">
        <v>42667</v>
      </c>
      <c r="B7" s="10">
        <v>13047</v>
      </c>
    </row>
    <row r="8" spans="1:2" x14ac:dyDescent="0.3">
      <c r="A8" s="9">
        <v>42664</v>
      </c>
      <c r="B8" s="10">
        <v>13020</v>
      </c>
    </row>
    <row r="9" spans="1:2" x14ac:dyDescent="0.3">
      <c r="A9" s="9">
        <v>42663</v>
      </c>
      <c r="B9" s="10">
        <v>12999</v>
      </c>
    </row>
    <row r="10" spans="1:2" x14ac:dyDescent="0.3">
      <c r="A10" s="9">
        <v>42662</v>
      </c>
      <c r="B10" s="10">
        <v>13007</v>
      </c>
    </row>
    <row r="11" spans="1:2" x14ac:dyDescent="0.3">
      <c r="A11" s="9">
        <v>42661</v>
      </c>
      <c r="B11" s="10">
        <v>13044</v>
      </c>
    </row>
    <row r="12" spans="1:2" x14ac:dyDescent="0.3">
      <c r="A12" s="9">
        <v>42660</v>
      </c>
      <c r="B12" s="10">
        <v>13054</v>
      </c>
    </row>
    <row r="13" spans="1:2" x14ac:dyDescent="0.3">
      <c r="A13" s="9">
        <v>42657</v>
      </c>
      <c r="B13" s="10">
        <v>13047</v>
      </c>
    </row>
    <row r="14" spans="1:2" x14ac:dyDescent="0.3">
      <c r="A14" s="9">
        <v>42656</v>
      </c>
      <c r="B14" s="10">
        <v>13028</v>
      </c>
    </row>
    <row r="15" spans="1:2" x14ac:dyDescent="0.3">
      <c r="A15" s="9">
        <v>42655</v>
      </c>
      <c r="B15" s="10">
        <v>13023</v>
      </c>
    </row>
    <row r="16" spans="1:2" x14ac:dyDescent="0.3">
      <c r="A16" s="9">
        <v>42654</v>
      </c>
      <c r="B16" s="10">
        <v>12992</v>
      </c>
    </row>
    <row r="17" spans="1:2" x14ac:dyDescent="0.3">
      <c r="A17" s="9">
        <v>42653</v>
      </c>
      <c r="B17" s="10">
        <v>12969</v>
      </c>
    </row>
    <row r="18" spans="1:2" x14ac:dyDescent="0.3">
      <c r="A18" s="9">
        <v>42650</v>
      </c>
      <c r="B18" s="10">
        <v>13002</v>
      </c>
    </row>
    <row r="19" spans="1:2" x14ac:dyDescent="0.3">
      <c r="A19" s="9">
        <v>42649</v>
      </c>
      <c r="B19" s="10">
        <v>12992</v>
      </c>
    </row>
    <row r="20" spans="1:2" x14ac:dyDescent="0.3">
      <c r="A20" s="9">
        <v>42648</v>
      </c>
      <c r="B20" s="10">
        <v>12995</v>
      </c>
    </row>
    <row r="21" spans="1:2" x14ac:dyDescent="0.3">
      <c r="A21" s="9">
        <v>42647</v>
      </c>
      <c r="B21" s="10">
        <v>12988</v>
      </c>
    </row>
    <row r="22" spans="1:2" x14ac:dyDescent="0.3">
      <c r="A22" s="9">
        <v>42646</v>
      </c>
      <c r="B22" s="10">
        <v>13010</v>
      </c>
    </row>
    <row r="23" spans="1:2" x14ac:dyDescent="0.3">
      <c r="A23" s="9">
        <v>42643</v>
      </c>
      <c r="B23" s="10">
        <v>12998</v>
      </c>
    </row>
    <row r="24" spans="1:2" x14ac:dyDescent="0.3">
      <c r="A24" s="9">
        <v>42642</v>
      </c>
      <c r="B24" s="10">
        <v>12952</v>
      </c>
    </row>
    <row r="25" spans="1:2" x14ac:dyDescent="0.3">
      <c r="A25" s="9">
        <v>42641</v>
      </c>
      <c r="B25" s="10">
        <v>12926</v>
      </c>
    </row>
    <row r="26" spans="1:2" x14ac:dyDescent="0.3">
      <c r="A26" s="9">
        <v>42640</v>
      </c>
      <c r="B26" s="10">
        <v>13027</v>
      </c>
    </row>
    <row r="27" spans="1:2" x14ac:dyDescent="0.3">
      <c r="A27" s="9">
        <v>42639</v>
      </c>
      <c r="B27" s="10">
        <v>13076</v>
      </c>
    </row>
    <row r="28" spans="1:2" x14ac:dyDescent="0.3">
      <c r="A28" s="9">
        <v>42636</v>
      </c>
      <c r="B28" s="10">
        <v>13098</v>
      </c>
    </row>
    <row r="29" spans="1:2" x14ac:dyDescent="0.3">
      <c r="A29" s="9">
        <v>42635</v>
      </c>
      <c r="B29" s="10">
        <v>13098</v>
      </c>
    </row>
    <row r="30" spans="1:2" x14ac:dyDescent="0.3">
      <c r="A30" s="9">
        <v>42634</v>
      </c>
      <c r="B30" s="10">
        <v>13148</v>
      </c>
    </row>
    <row r="31" spans="1:2" x14ac:dyDescent="0.3">
      <c r="A31" s="9">
        <v>42633</v>
      </c>
      <c r="B31" s="10">
        <v>13142</v>
      </c>
    </row>
    <row r="32" spans="1:2" x14ac:dyDescent="0.3">
      <c r="A32" s="9">
        <v>42632</v>
      </c>
      <c r="B32" s="10">
        <v>13164</v>
      </c>
    </row>
    <row r="33" spans="1:2" x14ac:dyDescent="0.3">
      <c r="A33" s="9">
        <v>42629</v>
      </c>
      <c r="B33" s="10">
        <v>13131</v>
      </c>
    </row>
    <row r="34" spans="1:2" x14ac:dyDescent="0.3">
      <c r="A34" s="9">
        <v>42628</v>
      </c>
      <c r="B34" s="10">
        <v>13190</v>
      </c>
    </row>
    <row r="35" spans="1:2" x14ac:dyDescent="0.3">
      <c r="A35" s="9">
        <v>42627</v>
      </c>
      <c r="B35" s="10">
        <v>13228</v>
      </c>
    </row>
    <row r="36" spans="1:2" x14ac:dyDescent="0.3">
      <c r="A36" s="9">
        <v>42626</v>
      </c>
      <c r="B36" s="10">
        <v>13151</v>
      </c>
    </row>
    <row r="37" spans="1:2" x14ac:dyDescent="0.3">
      <c r="A37" s="9">
        <v>42622</v>
      </c>
      <c r="B37" s="10">
        <v>13089</v>
      </c>
    </row>
    <row r="38" spans="1:2" x14ac:dyDescent="0.3">
      <c r="A38" s="9">
        <v>42621</v>
      </c>
      <c r="B38" s="10">
        <v>13090</v>
      </c>
    </row>
    <row r="39" spans="1:2" x14ac:dyDescent="0.3">
      <c r="A39" s="9">
        <v>42620</v>
      </c>
      <c r="B39" s="10">
        <v>13086</v>
      </c>
    </row>
    <row r="40" spans="1:2" x14ac:dyDescent="0.3">
      <c r="A40" s="9">
        <v>42619</v>
      </c>
      <c r="B40" s="10">
        <v>13162</v>
      </c>
    </row>
    <row r="41" spans="1:2" x14ac:dyDescent="0.3">
      <c r="A41" s="9">
        <v>42618</v>
      </c>
      <c r="B41" s="10">
        <v>13197</v>
      </c>
    </row>
    <row r="42" spans="1:2" x14ac:dyDescent="0.3">
      <c r="A42" s="9">
        <v>42615</v>
      </c>
      <c r="B42" s="10">
        <v>13261</v>
      </c>
    </row>
    <row r="43" spans="1:2" x14ac:dyDescent="0.3">
      <c r="A43" s="9">
        <v>42614</v>
      </c>
      <c r="B43" s="10">
        <v>13269</v>
      </c>
    </row>
    <row r="44" spans="1:2" x14ac:dyDescent="0.3">
      <c r="A44" s="9">
        <v>42613</v>
      </c>
      <c r="B44" s="10">
        <v>13300</v>
      </c>
    </row>
    <row r="45" spans="1:2" x14ac:dyDescent="0.3">
      <c r="A45" s="9">
        <v>42612</v>
      </c>
      <c r="B45" s="10">
        <v>13260</v>
      </c>
    </row>
    <row r="46" spans="1:2" x14ac:dyDescent="0.3">
      <c r="A46" s="9">
        <v>42611</v>
      </c>
      <c r="B46" s="10">
        <v>13275</v>
      </c>
    </row>
    <row r="47" spans="1:2" x14ac:dyDescent="0.3">
      <c r="A47" s="9">
        <v>42608</v>
      </c>
      <c r="B47" s="10">
        <v>13242</v>
      </c>
    </row>
    <row r="48" spans="1:2" x14ac:dyDescent="0.3">
      <c r="A48" s="9">
        <v>42607</v>
      </c>
      <c r="B48" s="10">
        <v>13267</v>
      </c>
    </row>
    <row r="49" spans="1:2" x14ac:dyDescent="0.3">
      <c r="A49" s="9">
        <v>42606</v>
      </c>
      <c r="B49" s="10">
        <v>13252</v>
      </c>
    </row>
    <row r="50" spans="1:2" x14ac:dyDescent="0.3">
      <c r="A50" s="9">
        <v>42605</v>
      </c>
      <c r="B50" s="10">
        <v>13216</v>
      </c>
    </row>
    <row r="51" spans="1:2" x14ac:dyDescent="0.3">
      <c r="A51" s="9">
        <v>42604</v>
      </c>
      <c r="B51" s="10">
        <v>13197</v>
      </c>
    </row>
    <row r="52" spans="1:2" x14ac:dyDescent="0.3">
      <c r="A52" s="9">
        <v>42601</v>
      </c>
      <c r="B52" s="10">
        <v>13119</v>
      </c>
    </row>
    <row r="53" spans="1:2" x14ac:dyDescent="0.3">
      <c r="A53" s="9">
        <v>42600</v>
      </c>
      <c r="B53" s="10">
        <v>13114</v>
      </c>
    </row>
    <row r="54" spans="1:2" x14ac:dyDescent="0.3">
      <c r="A54" s="9">
        <v>42598</v>
      </c>
      <c r="B54" s="10">
        <v>13098</v>
      </c>
    </row>
    <row r="55" spans="1:2" x14ac:dyDescent="0.3">
      <c r="A55" s="9">
        <v>42597</v>
      </c>
      <c r="B55" s="10">
        <v>13121</v>
      </c>
    </row>
    <row r="56" spans="1:2" x14ac:dyDescent="0.3">
      <c r="A56" s="9">
        <v>42594</v>
      </c>
      <c r="B56" s="10">
        <v>13120</v>
      </c>
    </row>
    <row r="57" spans="1:2" x14ac:dyDescent="0.3">
      <c r="A57" s="9">
        <v>42593</v>
      </c>
      <c r="B57" s="10">
        <v>13113</v>
      </c>
    </row>
    <row r="58" spans="1:2" x14ac:dyDescent="0.3">
      <c r="A58" s="9">
        <v>42592</v>
      </c>
      <c r="B58" s="10">
        <v>13123</v>
      </c>
    </row>
    <row r="59" spans="1:2" x14ac:dyDescent="0.3">
      <c r="A59" s="9">
        <v>42591</v>
      </c>
      <c r="B59" s="10">
        <v>13133</v>
      </c>
    </row>
    <row r="60" spans="1:2" x14ac:dyDescent="0.3">
      <c r="A60" s="9">
        <v>42590</v>
      </c>
      <c r="B60" s="10">
        <v>13144</v>
      </c>
    </row>
    <row r="61" spans="1:2" x14ac:dyDescent="0.3">
      <c r="A61" s="9">
        <v>42587</v>
      </c>
      <c r="B61" s="10">
        <v>13125</v>
      </c>
    </row>
    <row r="62" spans="1:2" x14ac:dyDescent="0.3">
      <c r="A62" s="9">
        <v>42586</v>
      </c>
      <c r="B62" s="10">
        <v>13138</v>
      </c>
    </row>
    <row r="63" spans="1:2" x14ac:dyDescent="0.3">
      <c r="A63" s="9">
        <v>42585</v>
      </c>
      <c r="B63" s="10">
        <v>13114</v>
      </c>
    </row>
    <row r="64" spans="1:2" x14ac:dyDescent="0.3">
      <c r="A64" s="9">
        <v>42584</v>
      </c>
      <c r="B64" s="10">
        <v>13079</v>
      </c>
    </row>
    <row r="65" spans="1:2" x14ac:dyDescent="0.3">
      <c r="A65" s="9">
        <v>42583</v>
      </c>
      <c r="B65" s="10">
        <v>13080</v>
      </c>
    </row>
    <row r="66" spans="1:2" x14ac:dyDescent="0.3">
      <c r="A66" s="9">
        <v>42580</v>
      </c>
      <c r="B66" s="10">
        <v>13094</v>
      </c>
    </row>
    <row r="67" spans="1:2" x14ac:dyDescent="0.3">
      <c r="A67" s="9">
        <v>42579</v>
      </c>
      <c r="B67" s="10">
        <v>13113</v>
      </c>
    </row>
    <row r="68" spans="1:2" x14ac:dyDescent="0.3">
      <c r="A68" s="9">
        <v>42578</v>
      </c>
      <c r="B68" s="10">
        <v>13130</v>
      </c>
    </row>
    <row r="69" spans="1:2" x14ac:dyDescent="0.3">
      <c r="A69" s="9">
        <v>42577</v>
      </c>
      <c r="B69" s="10">
        <v>13150</v>
      </c>
    </row>
    <row r="70" spans="1:2" x14ac:dyDescent="0.3">
      <c r="A70" s="9">
        <v>42576</v>
      </c>
      <c r="B70" s="10">
        <v>13135</v>
      </c>
    </row>
    <row r="71" spans="1:2" x14ac:dyDescent="0.3">
      <c r="A71" s="9">
        <v>42573</v>
      </c>
      <c r="B71" s="10">
        <v>13102</v>
      </c>
    </row>
    <row r="72" spans="1:2" x14ac:dyDescent="0.3">
      <c r="A72" s="9">
        <v>42572</v>
      </c>
      <c r="B72" s="10">
        <v>13122</v>
      </c>
    </row>
    <row r="73" spans="1:2" x14ac:dyDescent="0.3">
      <c r="A73" s="9">
        <v>42571</v>
      </c>
      <c r="B73" s="10">
        <v>13100</v>
      </c>
    </row>
    <row r="74" spans="1:2" x14ac:dyDescent="0.3">
      <c r="A74" s="9">
        <v>42570</v>
      </c>
      <c r="B74" s="10">
        <v>13086</v>
      </c>
    </row>
    <row r="75" spans="1:2" x14ac:dyDescent="0.3">
      <c r="A75" s="9">
        <v>42569</v>
      </c>
      <c r="B75" s="10">
        <v>13112</v>
      </c>
    </row>
    <row r="76" spans="1:2" x14ac:dyDescent="0.3">
      <c r="A76" s="9">
        <v>42566</v>
      </c>
      <c r="B76" s="10">
        <v>13086</v>
      </c>
    </row>
    <row r="77" spans="1:2" x14ac:dyDescent="0.3">
      <c r="A77" s="9">
        <v>42565</v>
      </c>
      <c r="B77" s="10">
        <v>13088</v>
      </c>
    </row>
    <row r="78" spans="1:2" x14ac:dyDescent="0.3">
      <c r="A78" s="9">
        <v>42564</v>
      </c>
      <c r="B78" s="10">
        <v>13095</v>
      </c>
    </row>
    <row r="79" spans="1:2" x14ac:dyDescent="0.3">
      <c r="A79" s="9">
        <v>42563</v>
      </c>
      <c r="B79" s="10">
        <v>13151</v>
      </c>
    </row>
    <row r="80" spans="1:2" x14ac:dyDescent="0.3">
      <c r="A80" s="9">
        <v>42562</v>
      </c>
      <c r="B80" s="10">
        <v>13112</v>
      </c>
    </row>
    <row r="81" spans="1:2" x14ac:dyDescent="0.3">
      <c r="A81" s="9">
        <v>42552</v>
      </c>
      <c r="B81" s="10">
        <v>13172</v>
      </c>
    </row>
    <row r="82" spans="1:2" x14ac:dyDescent="0.3">
      <c r="A82" s="9">
        <v>42551</v>
      </c>
      <c r="B82" s="10">
        <v>13180</v>
      </c>
    </row>
    <row r="83" spans="1:2" x14ac:dyDescent="0.3">
      <c r="A83" s="9">
        <v>42550</v>
      </c>
      <c r="B83" s="10">
        <v>13166</v>
      </c>
    </row>
    <row r="84" spans="1:2" x14ac:dyDescent="0.3">
      <c r="A84" s="9">
        <v>42549</v>
      </c>
      <c r="B84" s="10">
        <v>13256</v>
      </c>
    </row>
    <row r="85" spans="1:2" x14ac:dyDescent="0.3">
      <c r="A85" s="9">
        <v>42548</v>
      </c>
      <c r="B85" s="10">
        <v>13495</v>
      </c>
    </row>
    <row r="86" spans="1:2" x14ac:dyDescent="0.3">
      <c r="A86" s="9">
        <v>42545</v>
      </c>
      <c r="B86" s="10">
        <v>13296</v>
      </c>
    </row>
    <row r="87" spans="1:2" x14ac:dyDescent="0.3">
      <c r="A87" s="9">
        <v>42544</v>
      </c>
      <c r="B87" s="10">
        <v>13265</v>
      </c>
    </row>
    <row r="88" spans="1:2" x14ac:dyDescent="0.3">
      <c r="A88" s="9">
        <v>42543</v>
      </c>
      <c r="B88" s="10">
        <v>13298</v>
      </c>
    </row>
    <row r="89" spans="1:2" x14ac:dyDescent="0.3">
      <c r="A89" s="9">
        <v>42542</v>
      </c>
      <c r="B89" s="10">
        <v>13286</v>
      </c>
    </row>
    <row r="90" spans="1:2" x14ac:dyDescent="0.3">
      <c r="A90" s="9">
        <v>42541</v>
      </c>
      <c r="B90" s="10">
        <v>13260</v>
      </c>
    </row>
    <row r="91" spans="1:2" x14ac:dyDescent="0.3">
      <c r="A91" s="9">
        <v>42538</v>
      </c>
      <c r="B91" s="10">
        <v>13358</v>
      </c>
    </row>
    <row r="92" spans="1:2" x14ac:dyDescent="0.3">
      <c r="A92" s="9">
        <v>42537</v>
      </c>
      <c r="B92" s="10">
        <v>13327</v>
      </c>
    </row>
    <row r="93" spans="1:2" x14ac:dyDescent="0.3">
      <c r="A93" s="9">
        <v>42536</v>
      </c>
      <c r="B93" s="10">
        <v>13398</v>
      </c>
    </row>
    <row r="94" spans="1:2" x14ac:dyDescent="0.3">
      <c r="A94" s="9">
        <v>42535</v>
      </c>
      <c r="B94" s="10">
        <v>13273</v>
      </c>
    </row>
    <row r="95" spans="1:2" x14ac:dyDescent="0.3">
      <c r="A95" s="9">
        <v>42534</v>
      </c>
      <c r="B95" s="10">
        <v>13341</v>
      </c>
    </row>
    <row r="96" spans="1:2" x14ac:dyDescent="0.3">
      <c r="A96" s="9">
        <v>42531</v>
      </c>
      <c r="B96" s="10">
        <v>13309</v>
      </c>
    </row>
    <row r="97" spans="1:2" x14ac:dyDescent="0.3">
      <c r="A97" s="9">
        <v>42530</v>
      </c>
      <c r="B97" s="10">
        <v>13231</v>
      </c>
    </row>
    <row r="98" spans="1:2" x14ac:dyDescent="0.3">
      <c r="A98" s="9">
        <v>42529</v>
      </c>
      <c r="B98" s="10">
        <v>13241</v>
      </c>
    </row>
    <row r="99" spans="1:2" x14ac:dyDescent="0.3">
      <c r="A99" s="9">
        <v>42528</v>
      </c>
      <c r="B99" s="10">
        <v>13375</v>
      </c>
    </row>
    <row r="100" spans="1:2" x14ac:dyDescent="0.3">
      <c r="A100" s="9">
        <v>42527</v>
      </c>
      <c r="B100" s="10">
        <v>13478</v>
      </c>
    </row>
    <row r="101" spans="1:2" x14ac:dyDescent="0.3">
      <c r="A101" s="9">
        <v>42524</v>
      </c>
      <c r="B101" s="10">
        <v>13612</v>
      </c>
    </row>
    <row r="102" spans="1:2" x14ac:dyDescent="0.3">
      <c r="A102" s="9">
        <v>42523</v>
      </c>
      <c r="B102" s="10">
        <v>13695</v>
      </c>
    </row>
    <row r="103" spans="1:2" x14ac:dyDescent="0.3">
      <c r="A103" s="9">
        <v>42522</v>
      </c>
      <c r="B103" s="10">
        <v>13671</v>
      </c>
    </row>
    <row r="104" spans="1:2" x14ac:dyDescent="0.3">
      <c r="A104" s="9">
        <v>42521</v>
      </c>
      <c r="B104" s="10">
        <v>13615</v>
      </c>
    </row>
    <row r="105" spans="1:2" x14ac:dyDescent="0.3">
      <c r="A105" s="9">
        <v>42520</v>
      </c>
      <c r="B105" s="10">
        <v>13641</v>
      </c>
    </row>
    <row r="106" spans="1:2" x14ac:dyDescent="0.3">
      <c r="A106" s="9">
        <v>42517</v>
      </c>
      <c r="B106" s="10">
        <v>13575</v>
      </c>
    </row>
    <row r="107" spans="1:2" x14ac:dyDescent="0.3">
      <c r="A107" s="9">
        <v>42516</v>
      </c>
      <c r="B107" s="10">
        <v>13615</v>
      </c>
    </row>
    <row r="108" spans="1:2" x14ac:dyDescent="0.3">
      <c r="A108" s="9">
        <v>42515</v>
      </c>
      <c r="B108" s="10">
        <v>13671</v>
      </c>
    </row>
    <row r="109" spans="1:2" x14ac:dyDescent="0.3">
      <c r="A109" s="9">
        <v>42514</v>
      </c>
      <c r="B109" s="10">
        <v>13606</v>
      </c>
    </row>
    <row r="110" spans="1:2" x14ac:dyDescent="0.3">
      <c r="A110" s="9">
        <v>42513</v>
      </c>
      <c r="B110" s="10">
        <v>13607</v>
      </c>
    </row>
    <row r="111" spans="1:2" x14ac:dyDescent="0.3">
      <c r="A111" s="9">
        <v>42510</v>
      </c>
      <c r="B111" s="10">
        <v>13573</v>
      </c>
    </row>
    <row r="112" spans="1:2" x14ac:dyDescent="0.3">
      <c r="A112" s="9">
        <v>42509</v>
      </c>
      <c r="B112" s="10">
        <v>13467</v>
      </c>
    </row>
    <row r="113" spans="1:2" x14ac:dyDescent="0.3">
      <c r="A113" s="9">
        <v>42508</v>
      </c>
      <c r="B113" s="10">
        <v>13319</v>
      </c>
    </row>
    <row r="114" spans="1:2" x14ac:dyDescent="0.3">
      <c r="A114" s="9">
        <v>42507</v>
      </c>
      <c r="B114" s="10">
        <v>13278</v>
      </c>
    </row>
    <row r="115" spans="1:2" x14ac:dyDescent="0.3">
      <c r="A115" s="9">
        <v>42506</v>
      </c>
      <c r="B115" s="10">
        <v>13328</v>
      </c>
    </row>
    <row r="116" spans="1:2" x14ac:dyDescent="0.3">
      <c r="A116" s="9">
        <v>42503</v>
      </c>
      <c r="B116" s="10">
        <v>13311</v>
      </c>
    </row>
    <row r="117" spans="1:2" x14ac:dyDescent="0.3">
      <c r="A117" s="9">
        <v>42502</v>
      </c>
      <c r="B117" s="10">
        <v>13299</v>
      </c>
    </row>
    <row r="118" spans="1:2" x14ac:dyDescent="0.3">
      <c r="A118" s="9">
        <v>42501</v>
      </c>
      <c r="B118" s="10">
        <v>13271</v>
      </c>
    </row>
    <row r="119" spans="1:2" x14ac:dyDescent="0.3">
      <c r="A119" s="9">
        <v>42500</v>
      </c>
      <c r="B119" s="10">
        <v>13333</v>
      </c>
    </row>
    <row r="120" spans="1:2" x14ac:dyDescent="0.3">
      <c r="A120" s="9">
        <v>42499</v>
      </c>
      <c r="B120" s="10">
        <v>13284</v>
      </c>
    </row>
    <row r="121" spans="1:2" x14ac:dyDescent="0.3">
      <c r="A121" s="9">
        <v>42494</v>
      </c>
      <c r="B121" s="10">
        <v>13246</v>
      </c>
    </row>
    <row r="122" spans="1:2" x14ac:dyDescent="0.3">
      <c r="A122" s="9">
        <v>42493</v>
      </c>
      <c r="B122" s="10">
        <v>13162</v>
      </c>
    </row>
    <row r="123" spans="1:2" x14ac:dyDescent="0.3">
      <c r="A123" s="9">
        <v>42492</v>
      </c>
      <c r="B123" s="10">
        <v>13192</v>
      </c>
    </row>
    <row r="124" spans="1:2" x14ac:dyDescent="0.3">
      <c r="A124" s="9">
        <v>42489</v>
      </c>
      <c r="B124" s="10">
        <v>13204</v>
      </c>
    </row>
    <row r="125" spans="1:2" x14ac:dyDescent="0.3">
      <c r="A125" s="9">
        <v>42488</v>
      </c>
      <c r="B125" s="10">
        <v>13204</v>
      </c>
    </row>
    <row r="126" spans="1:2" x14ac:dyDescent="0.3">
      <c r="A126" s="9">
        <v>42487</v>
      </c>
      <c r="B126" s="10">
        <v>13173</v>
      </c>
    </row>
    <row r="127" spans="1:2" x14ac:dyDescent="0.3">
      <c r="A127" s="9">
        <v>42486</v>
      </c>
      <c r="B127" s="10">
        <v>13215</v>
      </c>
    </row>
    <row r="128" spans="1:2" x14ac:dyDescent="0.3">
      <c r="A128" s="9">
        <v>42485</v>
      </c>
      <c r="B128" s="10">
        <v>13235</v>
      </c>
    </row>
    <row r="129" spans="1:2" x14ac:dyDescent="0.3">
      <c r="A129" s="9">
        <v>42482</v>
      </c>
      <c r="B129" s="10">
        <v>13169</v>
      </c>
    </row>
    <row r="130" spans="1:2" x14ac:dyDescent="0.3">
      <c r="A130" s="9">
        <v>42481</v>
      </c>
      <c r="B130" s="10">
        <v>13182</v>
      </c>
    </row>
    <row r="131" spans="1:2" x14ac:dyDescent="0.3">
      <c r="A131" s="9">
        <v>42480</v>
      </c>
      <c r="B131" s="10">
        <v>13133</v>
      </c>
    </row>
    <row r="132" spans="1:2" x14ac:dyDescent="0.3">
      <c r="A132" s="9">
        <v>42479</v>
      </c>
      <c r="B132" s="10">
        <v>13150</v>
      </c>
    </row>
    <row r="133" spans="1:2" x14ac:dyDescent="0.3">
      <c r="A133" s="9">
        <v>42478</v>
      </c>
      <c r="B133" s="10">
        <v>13204</v>
      </c>
    </row>
    <row r="134" spans="1:2" x14ac:dyDescent="0.3">
      <c r="A134" s="9">
        <v>42475</v>
      </c>
      <c r="B134" s="10">
        <v>13166</v>
      </c>
    </row>
    <row r="135" spans="1:2" x14ac:dyDescent="0.3">
      <c r="A135" s="9">
        <v>42474</v>
      </c>
      <c r="B135" s="10">
        <v>13238</v>
      </c>
    </row>
    <row r="136" spans="1:2" x14ac:dyDescent="0.3">
      <c r="A136" s="9">
        <v>42473</v>
      </c>
      <c r="B136" s="10">
        <v>13096</v>
      </c>
    </row>
    <row r="137" spans="1:2" x14ac:dyDescent="0.3">
      <c r="A137" s="9">
        <v>42472</v>
      </c>
      <c r="B137" s="10">
        <v>13123</v>
      </c>
    </row>
    <row r="138" spans="1:2" x14ac:dyDescent="0.3">
      <c r="A138" s="9">
        <v>42471</v>
      </c>
      <c r="B138" s="10">
        <v>13134</v>
      </c>
    </row>
    <row r="139" spans="1:2" x14ac:dyDescent="0.3">
      <c r="A139" s="9">
        <v>42468</v>
      </c>
      <c r="B139" s="10">
        <v>13169</v>
      </c>
    </row>
    <row r="140" spans="1:2" x14ac:dyDescent="0.3">
      <c r="A140" s="9">
        <v>42467</v>
      </c>
      <c r="B140" s="10">
        <v>13197</v>
      </c>
    </row>
    <row r="141" spans="1:2" x14ac:dyDescent="0.3">
      <c r="A141" s="9">
        <v>42466</v>
      </c>
      <c r="B141" s="10">
        <v>13223</v>
      </c>
    </row>
    <row r="142" spans="1:2" x14ac:dyDescent="0.3">
      <c r="A142" s="9">
        <v>42465</v>
      </c>
      <c r="B142" s="10">
        <v>13217</v>
      </c>
    </row>
    <row r="143" spans="1:2" x14ac:dyDescent="0.3">
      <c r="A143" s="9">
        <v>42464</v>
      </c>
      <c r="B143" s="10">
        <v>13145</v>
      </c>
    </row>
    <row r="144" spans="1:2" x14ac:dyDescent="0.3">
      <c r="A144" s="9">
        <v>42461</v>
      </c>
      <c r="B144" s="10">
        <v>13200</v>
      </c>
    </row>
    <row r="145" spans="1:2" x14ac:dyDescent="0.3">
      <c r="A145" s="9">
        <v>42460</v>
      </c>
      <c r="B145" s="10">
        <v>13276</v>
      </c>
    </row>
    <row r="146" spans="1:2" x14ac:dyDescent="0.3">
      <c r="A146" s="9">
        <v>42459</v>
      </c>
      <c r="B146" s="10">
        <v>13359</v>
      </c>
    </row>
    <row r="147" spans="1:2" x14ac:dyDescent="0.3">
      <c r="A147" s="9">
        <v>42458</v>
      </c>
      <c r="B147" s="10">
        <v>13363</v>
      </c>
    </row>
    <row r="148" spans="1:2" x14ac:dyDescent="0.3">
      <c r="A148" s="9">
        <v>42457</v>
      </c>
      <c r="B148" s="10">
        <v>13323</v>
      </c>
    </row>
    <row r="149" spans="1:2" x14ac:dyDescent="0.3">
      <c r="A149" s="9">
        <v>42453</v>
      </c>
      <c r="B149" s="10">
        <v>13250</v>
      </c>
    </row>
    <row r="150" spans="1:2" x14ac:dyDescent="0.3">
      <c r="A150" s="9">
        <v>42452</v>
      </c>
      <c r="B150" s="10">
        <v>13167</v>
      </c>
    </row>
    <row r="151" spans="1:2" x14ac:dyDescent="0.3">
      <c r="A151" s="9">
        <v>42451</v>
      </c>
      <c r="B151" s="10">
        <v>13175</v>
      </c>
    </row>
    <row r="152" spans="1:2" x14ac:dyDescent="0.3">
      <c r="A152" s="9">
        <v>42450</v>
      </c>
      <c r="B152" s="10">
        <v>13160</v>
      </c>
    </row>
    <row r="153" spans="1:2" x14ac:dyDescent="0.3">
      <c r="A153" s="9">
        <v>42447</v>
      </c>
      <c r="B153" s="10">
        <v>13048</v>
      </c>
    </row>
    <row r="154" spans="1:2" x14ac:dyDescent="0.3">
      <c r="A154" s="9">
        <v>42446</v>
      </c>
      <c r="B154" s="10">
        <v>13166</v>
      </c>
    </row>
    <row r="155" spans="1:2" x14ac:dyDescent="0.3">
      <c r="A155" s="9">
        <v>42445</v>
      </c>
      <c r="B155" s="10">
        <v>13169</v>
      </c>
    </row>
    <row r="156" spans="1:2" x14ac:dyDescent="0.3">
      <c r="A156" s="9">
        <v>42444</v>
      </c>
      <c r="B156" s="10">
        <v>13087</v>
      </c>
    </row>
    <row r="157" spans="1:2" x14ac:dyDescent="0.3">
      <c r="A157" s="9">
        <v>42443</v>
      </c>
      <c r="B157" s="10">
        <v>13020</v>
      </c>
    </row>
    <row r="158" spans="1:2" x14ac:dyDescent="0.3">
      <c r="A158" s="9">
        <v>42440</v>
      </c>
      <c r="B158" s="10">
        <v>13087</v>
      </c>
    </row>
    <row r="159" spans="1:2" x14ac:dyDescent="0.3">
      <c r="A159" s="9">
        <v>42439</v>
      </c>
      <c r="B159" s="10">
        <v>13149</v>
      </c>
    </row>
    <row r="160" spans="1:2" x14ac:dyDescent="0.3">
      <c r="A160" s="9">
        <v>42437</v>
      </c>
      <c r="B160" s="10">
        <v>13128</v>
      </c>
    </row>
    <row r="161" spans="1:2" x14ac:dyDescent="0.3">
      <c r="A161" s="9">
        <v>42436</v>
      </c>
      <c r="B161" s="10">
        <v>13029</v>
      </c>
    </row>
    <row r="162" spans="1:2" x14ac:dyDescent="0.3">
      <c r="A162" s="9">
        <v>42433</v>
      </c>
      <c r="B162" s="10">
        <v>13159</v>
      </c>
    </row>
    <row r="163" spans="1:2" x14ac:dyDescent="0.3">
      <c r="A163" s="9">
        <v>42432</v>
      </c>
      <c r="B163" s="10">
        <v>13260</v>
      </c>
    </row>
    <row r="164" spans="1:2" x14ac:dyDescent="0.3">
      <c r="A164" s="9">
        <v>42431</v>
      </c>
      <c r="B164" s="10">
        <v>13314</v>
      </c>
    </row>
    <row r="165" spans="1:2" x14ac:dyDescent="0.3">
      <c r="A165" s="9">
        <v>42430</v>
      </c>
      <c r="B165" s="10">
        <v>13367</v>
      </c>
    </row>
    <row r="166" spans="1:2" x14ac:dyDescent="0.3">
      <c r="A166" s="9">
        <v>42429</v>
      </c>
      <c r="B166" s="10">
        <v>13395</v>
      </c>
    </row>
    <row r="167" spans="1:2" x14ac:dyDescent="0.3">
      <c r="A167" s="9">
        <v>42426</v>
      </c>
      <c r="B167" s="10">
        <v>13400</v>
      </c>
    </row>
    <row r="168" spans="1:2" x14ac:dyDescent="0.3">
      <c r="A168" s="9">
        <v>42425</v>
      </c>
      <c r="B168" s="10">
        <v>13416</v>
      </c>
    </row>
    <row r="169" spans="1:2" x14ac:dyDescent="0.3">
      <c r="A169" s="9">
        <v>42424</v>
      </c>
      <c r="B169" s="10">
        <v>13446</v>
      </c>
    </row>
    <row r="170" spans="1:2" x14ac:dyDescent="0.3">
      <c r="A170" s="9">
        <v>42423</v>
      </c>
      <c r="B170" s="10">
        <v>13397</v>
      </c>
    </row>
    <row r="171" spans="1:2" x14ac:dyDescent="0.3">
      <c r="A171" s="9">
        <v>42422</v>
      </c>
      <c r="B171" s="10">
        <v>13460</v>
      </c>
    </row>
    <row r="172" spans="1:2" x14ac:dyDescent="0.3">
      <c r="A172" s="9">
        <v>42419</v>
      </c>
      <c r="B172" s="10">
        <v>13549</v>
      </c>
    </row>
    <row r="173" spans="1:2" x14ac:dyDescent="0.3">
      <c r="A173" s="9">
        <v>42418</v>
      </c>
      <c r="B173" s="10">
        <v>13479</v>
      </c>
    </row>
    <row r="174" spans="1:2" x14ac:dyDescent="0.3">
      <c r="A174" s="9">
        <v>42417</v>
      </c>
      <c r="B174" s="10">
        <v>13504</v>
      </c>
    </row>
    <row r="175" spans="1:2" x14ac:dyDescent="0.3">
      <c r="A175" s="9">
        <v>42416</v>
      </c>
      <c r="B175" s="10">
        <v>13333</v>
      </c>
    </row>
    <row r="176" spans="1:2" x14ac:dyDescent="0.3">
      <c r="A176" s="9">
        <v>42415</v>
      </c>
      <c r="B176" s="10">
        <v>13476</v>
      </c>
    </row>
    <row r="177" spans="1:2" x14ac:dyDescent="0.3">
      <c r="A177" s="9">
        <v>42412</v>
      </c>
      <c r="B177" s="10">
        <v>13471</v>
      </c>
    </row>
    <row r="178" spans="1:2" x14ac:dyDescent="0.3">
      <c r="A178" s="9">
        <v>42411</v>
      </c>
      <c r="B178" s="10">
        <v>13369</v>
      </c>
    </row>
    <row r="179" spans="1:2" x14ac:dyDescent="0.3">
      <c r="A179" s="9">
        <v>42410</v>
      </c>
      <c r="B179" s="10">
        <v>13538</v>
      </c>
    </row>
    <row r="180" spans="1:2" x14ac:dyDescent="0.3">
      <c r="A180" s="9">
        <v>42409</v>
      </c>
      <c r="B180" s="10">
        <v>13689</v>
      </c>
    </row>
    <row r="181" spans="1:2" x14ac:dyDescent="0.3">
      <c r="A181" s="9">
        <v>42405</v>
      </c>
      <c r="B181" s="10">
        <v>13653</v>
      </c>
    </row>
    <row r="182" spans="1:2" x14ac:dyDescent="0.3">
      <c r="A182" s="9">
        <v>42404</v>
      </c>
      <c r="B182" s="10">
        <v>13662</v>
      </c>
    </row>
    <row r="183" spans="1:2" x14ac:dyDescent="0.3">
      <c r="A183" s="9">
        <v>42403</v>
      </c>
      <c r="B183" s="10">
        <v>13757</v>
      </c>
    </row>
    <row r="184" spans="1:2" x14ac:dyDescent="0.3">
      <c r="A184" s="9">
        <v>42402</v>
      </c>
      <c r="B184" s="10">
        <v>13621</v>
      </c>
    </row>
    <row r="185" spans="1:2" x14ac:dyDescent="0.3">
      <c r="A185" s="9">
        <v>42401</v>
      </c>
      <c r="B185" s="10">
        <v>13699</v>
      </c>
    </row>
    <row r="186" spans="1:2" x14ac:dyDescent="0.3">
      <c r="A186" s="9">
        <v>42398</v>
      </c>
      <c r="B186" s="10">
        <v>13846</v>
      </c>
    </row>
    <row r="187" spans="1:2" x14ac:dyDescent="0.3">
      <c r="A187" s="9">
        <v>42397</v>
      </c>
      <c r="B187" s="10">
        <v>13889</v>
      </c>
    </row>
    <row r="188" spans="1:2" x14ac:dyDescent="0.3">
      <c r="A188" s="9">
        <v>42396</v>
      </c>
      <c r="B188" s="10">
        <v>13871</v>
      </c>
    </row>
    <row r="189" spans="1:2" x14ac:dyDescent="0.3">
      <c r="A189" s="9">
        <v>42395</v>
      </c>
      <c r="B189" s="10">
        <v>13904</v>
      </c>
    </row>
    <row r="190" spans="1:2" x14ac:dyDescent="0.3">
      <c r="A190" s="9">
        <v>42394</v>
      </c>
      <c r="B190" s="10">
        <v>13844</v>
      </c>
    </row>
    <row r="191" spans="1:2" x14ac:dyDescent="0.3">
      <c r="A191" s="9">
        <v>42391</v>
      </c>
      <c r="B191" s="10">
        <v>13874</v>
      </c>
    </row>
    <row r="192" spans="1:2" x14ac:dyDescent="0.3">
      <c r="A192" s="9">
        <v>42390</v>
      </c>
      <c r="B192" s="10">
        <v>13899</v>
      </c>
    </row>
    <row r="193" spans="1:2" x14ac:dyDescent="0.3">
      <c r="A193" s="9">
        <v>42389</v>
      </c>
      <c r="B193" s="10">
        <v>13896</v>
      </c>
    </row>
    <row r="194" spans="1:2" x14ac:dyDescent="0.3">
      <c r="A194" s="9">
        <v>42388</v>
      </c>
      <c r="B194" s="10">
        <v>13921</v>
      </c>
    </row>
    <row r="195" spans="1:2" x14ac:dyDescent="0.3">
      <c r="A195" s="9">
        <v>42387</v>
      </c>
      <c r="B195" s="10">
        <v>13931</v>
      </c>
    </row>
    <row r="196" spans="1:2" x14ac:dyDescent="0.3">
      <c r="A196" s="9">
        <v>42384</v>
      </c>
      <c r="B196" s="10">
        <v>13886</v>
      </c>
    </row>
    <row r="197" spans="1:2" x14ac:dyDescent="0.3">
      <c r="A197" s="9">
        <v>42383</v>
      </c>
      <c r="B197" s="10">
        <v>13877</v>
      </c>
    </row>
    <row r="198" spans="1:2" x14ac:dyDescent="0.3">
      <c r="A198" s="9">
        <v>42382</v>
      </c>
      <c r="B198" s="10">
        <v>13861</v>
      </c>
    </row>
    <row r="199" spans="1:2" x14ac:dyDescent="0.3">
      <c r="A199" s="9">
        <v>42381</v>
      </c>
      <c r="B199" s="10">
        <v>13835</v>
      </c>
    </row>
    <row r="200" spans="1:2" x14ac:dyDescent="0.3">
      <c r="A200" s="9">
        <v>42380</v>
      </c>
      <c r="B200" s="10">
        <v>13935</v>
      </c>
    </row>
    <row r="201" spans="1:2" x14ac:dyDescent="0.3">
      <c r="A201" s="9">
        <v>42377</v>
      </c>
      <c r="B201" s="10">
        <v>13874</v>
      </c>
    </row>
    <row r="202" spans="1:2" x14ac:dyDescent="0.3">
      <c r="A202" s="9">
        <v>42376</v>
      </c>
      <c r="B202" s="10">
        <v>13946</v>
      </c>
    </row>
    <row r="203" spans="1:2" x14ac:dyDescent="0.3">
      <c r="A203" s="9">
        <v>42375</v>
      </c>
      <c r="B203" s="10">
        <v>13863</v>
      </c>
    </row>
    <row r="204" spans="1:2" x14ac:dyDescent="0.3">
      <c r="A204" s="9">
        <v>42374</v>
      </c>
      <c r="B204" s="10">
        <v>13931</v>
      </c>
    </row>
    <row r="205" spans="1:2" x14ac:dyDescent="0.3">
      <c r="A205" s="9">
        <v>42373</v>
      </c>
      <c r="B205" s="10">
        <v>13898</v>
      </c>
    </row>
    <row r="206" spans="1:2" x14ac:dyDescent="0.3">
      <c r="A206" s="9">
        <v>42369</v>
      </c>
      <c r="B206" s="10">
        <v>13795</v>
      </c>
    </row>
    <row r="207" spans="1:2" x14ac:dyDescent="0.3">
      <c r="A207" s="9">
        <v>42368</v>
      </c>
      <c r="B207" s="10">
        <v>13794</v>
      </c>
    </row>
    <row r="208" spans="1:2" x14ac:dyDescent="0.3">
      <c r="A208" s="9">
        <v>42367</v>
      </c>
      <c r="B208" s="10">
        <v>13658</v>
      </c>
    </row>
    <row r="209" spans="1:2" x14ac:dyDescent="0.3">
      <c r="A209" s="9">
        <v>42366</v>
      </c>
      <c r="B209" s="10">
        <v>13639</v>
      </c>
    </row>
    <row r="210" spans="1:2" x14ac:dyDescent="0.3">
      <c r="A210" s="9">
        <v>42361</v>
      </c>
      <c r="B210" s="10">
        <v>13644</v>
      </c>
    </row>
    <row r="211" spans="1:2" x14ac:dyDescent="0.3">
      <c r="A211" s="9">
        <v>42360</v>
      </c>
      <c r="B211" s="10">
        <v>13615</v>
      </c>
    </row>
    <row r="212" spans="1:2" x14ac:dyDescent="0.3">
      <c r="A212" s="9">
        <v>42359</v>
      </c>
      <c r="B212" s="10">
        <v>13872</v>
      </c>
    </row>
    <row r="213" spans="1:2" x14ac:dyDescent="0.3">
      <c r="A213" s="9">
        <v>42356</v>
      </c>
      <c r="B213" s="10">
        <v>14032</v>
      </c>
    </row>
    <row r="214" spans="1:2" x14ac:dyDescent="0.3">
      <c r="A214" s="9">
        <v>42355</v>
      </c>
      <c r="B214" s="10">
        <v>14028</v>
      </c>
    </row>
    <row r="215" spans="1:2" x14ac:dyDescent="0.3">
      <c r="A215" s="9">
        <v>42354</v>
      </c>
      <c r="B215" s="10">
        <v>14050</v>
      </c>
    </row>
    <row r="216" spans="1:2" x14ac:dyDescent="0.3">
      <c r="A216" s="9">
        <v>42353</v>
      </c>
      <c r="B216" s="10">
        <v>14065</v>
      </c>
    </row>
    <row r="217" spans="1:2" x14ac:dyDescent="0.3">
      <c r="A217" s="9">
        <v>42352</v>
      </c>
      <c r="B217" s="10">
        <v>14076</v>
      </c>
    </row>
    <row r="218" spans="1:2" x14ac:dyDescent="0.3">
      <c r="A218" s="9">
        <v>42349</v>
      </c>
      <c r="B218" s="10">
        <v>13937</v>
      </c>
    </row>
    <row r="219" spans="1:2" x14ac:dyDescent="0.3">
      <c r="A219" s="9">
        <v>42348</v>
      </c>
      <c r="B219" s="10">
        <v>13954</v>
      </c>
    </row>
    <row r="220" spans="1:2" x14ac:dyDescent="0.3">
      <c r="A220" s="9">
        <v>42346</v>
      </c>
      <c r="B220" s="10">
        <v>13853</v>
      </c>
    </row>
    <row r="221" spans="1:2" x14ac:dyDescent="0.3">
      <c r="A221" s="9">
        <v>42345</v>
      </c>
      <c r="B221" s="10">
        <v>13837</v>
      </c>
    </row>
    <row r="222" spans="1:2" x14ac:dyDescent="0.3">
      <c r="A222" s="9">
        <v>42342</v>
      </c>
      <c r="B222" s="10">
        <v>13833</v>
      </c>
    </row>
    <row r="223" spans="1:2" x14ac:dyDescent="0.3">
      <c r="A223" s="9">
        <v>42341</v>
      </c>
      <c r="B223" s="10">
        <v>13845</v>
      </c>
    </row>
    <row r="224" spans="1:2" x14ac:dyDescent="0.3">
      <c r="A224" s="9">
        <v>42340</v>
      </c>
      <c r="B224" s="10">
        <v>13757</v>
      </c>
    </row>
    <row r="225" spans="1:2" x14ac:dyDescent="0.3">
      <c r="A225" s="9">
        <v>42339</v>
      </c>
      <c r="B225" s="10">
        <v>13808</v>
      </c>
    </row>
    <row r="226" spans="1:2" x14ac:dyDescent="0.3">
      <c r="A226" s="9">
        <v>42338</v>
      </c>
      <c r="B226" s="10">
        <v>13840</v>
      </c>
    </row>
    <row r="227" spans="1:2" x14ac:dyDescent="0.3">
      <c r="A227" s="9">
        <v>42335</v>
      </c>
      <c r="B227" s="10">
        <v>13747</v>
      </c>
    </row>
    <row r="228" spans="1:2" x14ac:dyDescent="0.3">
      <c r="A228" s="9">
        <v>42334</v>
      </c>
      <c r="B228" s="10">
        <v>13733</v>
      </c>
    </row>
    <row r="229" spans="1:2" x14ac:dyDescent="0.3">
      <c r="A229" s="9">
        <v>42333</v>
      </c>
      <c r="B229" s="10">
        <v>13673</v>
      </c>
    </row>
    <row r="230" spans="1:2" x14ac:dyDescent="0.3">
      <c r="A230" s="9">
        <v>42332</v>
      </c>
      <c r="B230" s="10">
        <v>13723</v>
      </c>
    </row>
    <row r="231" spans="1:2" x14ac:dyDescent="0.3">
      <c r="A231" s="9">
        <v>42331</v>
      </c>
      <c r="B231" s="10">
        <v>13696</v>
      </c>
    </row>
    <row r="232" spans="1:2" x14ac:dyDescent="0.3">
      <c r="A232" s="9">
        <v>42328</v>
      </c>
      <c r="B232" s="10">
        <v>13739</v>
      </c>
    </row>
    <row r="233" spans="1:2" x14ac:dyDescent="0.3">
      <c r="A233" s="9">
        <v>42327</v>
      </c>
      <c r="B233" s="10">
        <v>13787</v>
      </c>
    </row>
    <row r="234" spans="1:2" x14ac:dyDescent="0.3">
      <c r="A234" s="9">
        <v>42326</v>
      </c>
      <c r="B234" s="10">
        <v>13763</v>
      </c>
    </row>
    <row r="235" spans="1:2" x14ac:dyDescent="0.3">
      <c r="A235" s="9">
        <v>42325</v>
      </c>
      <c r="B235" s="10">
        <v>13711</v>
      </c>
    </row>
    <row r="236" spans="1:2" x14ac:dyDescent="0.3">
      <c r="A236" s="9">
        <v>42324</v>
      </c>
      <c r="B236" s="10">
        <v>13732</v>
      </c>
    </row>
    <row r="237" spans="1:2" x14ac:dyDescent="0.3">
      <c r="A237" s="9">
        <v>42321</v>
      </c>
      <c r="B237" s="10">
        <v>13633</v>
      </c>
    </row>
    <row r="238" spans="1:2" x14ac:dyDescent="0.3">
      <c r="A238" s="9">
        <v>42320</v>
      </c>
      <c r="B238" s="10">
        <v>13575</v>
      </c>
    </row>
    <row r="239" spans="1:2" x14ac:dyDescent="0.3">
      <c r="A239" s="9">
        <v>42319</v>
      </c>
      <c r="B239" s="10">
        <v>13576</v>
      </c>
    </row>
    <row r="240" spans="1:2" x14ac:dyDescent="0.3">
      <c r="A240" s="9">
        <v>42318</v>
      </c>
      <c r="B240" s="10">
        <v>13619</v>
      </c>
    </row>
    <row r="241" spans="1:2" x14ac:dyDescent="0.3">
      <c r="A241" s="9">
        <v>42317</v>
      </c>
      <c r="B241" s="10">
        <v>13687</v>
      </c>
    </row>
    <row r="242" spans="1:2" x14ac:dyDescent="0.3">
      <c r="A242" s="9">
        <v>42314</v>
      </c>
      <c r="B242" s="10">
        <v>13550</v>
      </c>
    </row>
    <row r="243" spans="1:2" x14ac:dyDescent="0.3">
      <c r="A243" s="9">
        <v>42313</v>
      </c>
      <c r="B243" s="10">
        <v>13603</v>
      </c>
    </row>
    <row r="244" spans="1:2" x14ac:dyDescent="0.3">
      <c r="A244" s="9">
        <v>42312</v>
      </c>
      <c r="B244" s="10">
        <v>13461</v>
      </c>
    </row>
    <row r="245" spans="1:2" x14ac:dyDescent="0.3">
      <c r="A245" s="9">
        <v>42311</v>
      </c>
      <c r="B245" s="10">
        <v>13594</v>
      </c>
    </row>
    <row r="246" spans="1:2" x14ac:dyDescent="0.3">
      <c r="A246" s="9">
        <v>42310</v>
      </c>
      <c r="B246" s="10">
        <v>13682</v>
      </c>
    </row>
    <row r="247" spans="1:2" x14ac:dyDescent="0.3">
      <c r="A247" s="9">
        <v>42307</v>
      </c>
      <c r="B247" s="10">
        <v>13639</v>
      </c>
    </row>
    <row r="248" spans="1:2" x14ac:dyDescent="0.3">
      <c r="A248" s="9">
        <v>42306</v>
      </c>
      <c r="B248" s="10">
        <v>13562</v>
      </c>
    </row>
    <row r="249" spans="1:2" x14ac:dyDescent="0.3">
      <c r="A249" s="9">
        <v>42305</v>
      </c>
      <c r="B249" s="10">
        <v>13630</v>
      </c>
    </row>
    <row r="250" spans="1:2" x14ac:dyDescent="0.3">
      <c r="A250" s="9">
        <v>42304</v>
      </c>
      <c r="B250" s="10">
        <v>13626</v>
      </c>
    </row>
    <row r="251" spans="1:2" x14ac:dyDescent="0.3">
      <c r="A251" s="9">
        <v>42303</v>
      </c>
      <c r="B251" s="10">
        <v>13643</v>
      </c>
    </row>
    <row r="252" spans="1:2" x14ac:dyDescent="0.3">
      <c r="A252" s="9">
        <v>42300</v>
      </c>
      <c r="B252" s="10">
        <v>13491</v>
      </c>
    </row>
    <row r="253" spans="1:2" x14ac:dyDescent="0.3">
      <c r="A253" s="9">
        <v>42299</v>
      </c>
      <c r="B253" s="10">
        <v>13640</v>
      </c>
    </row>
    <row r="254" spans="1:2" x14ac:dyDescent="0.3">
      <c r="A254" s="9">
        <v>42298</v>
      </c>
      <c r="B254" s="10">
        <v>13696</v>
      </c>
    </row>
    <row r="255" spans="1:2" x14ac:dyDescent="0.3">
      <c r="A255" s="9">
        <v>42297</v>
      </c>
      <c r="B255" s="10">
        <v>13634</v>
      </c>
    </row>
    <row r="256" spans="1:2" x14ac:dyDescent="0.3">
      <c r="A256" s="9">
        <v>42296</v>
      </c>
      <c r="B256" s="10">
        <v>13563</v>
      </c>
    </row>
    <row r="257" spans="1:2" x14ac:dyDescent="0.3">
      <c r="A257" s="9">
        <v>42293</v>
      </c>
      <c r="B257" s="10">
        <v>13534</v>
      </c>
    </row>
    <row r="258" spans="1:2" x14ac:dyDescent="0.3">
      <c r="A258" s="9">
        <v>42292</v>
      </c>
      <c r="B258" s="10">
        <v>13288</v>
      </c>
    </row>
    <row r="259" spans="1:2" x14ac:dyDescent="0.3">
      <c r="A259" s="9">
        <v>42290</v>
      </c>
      <c r="B259" s="10">
        <v>13557</v>
      </c>
    </row>
    <row r="260" spans="1:2" x14ac:dyDescent="0.3">
      <c r="A260" s="9">
        <v>42289</v>
      </c>
      <c r="B260" s="10">
        <v>13466</v>
      </c>
    </row>
    <row r="261" spans="1:2" x14ac:dyDescent="0.3">
      <c r="A261" s="9">
        <v>42286</v>
      </c>
      <c r="B261" s="10">
        <v>13521</v>
      </c>
    </row>
    <row r="262" spans="1:2" x14ac:dyDescent="0.3">
      <c r="A262" s="9">
        <v>42285</v>
      </c>
      <c r="B262" s="10">
        <v>13809</v>
      </c>
    </row>
    <row r="263" spans="1:2" x14ac:dyDescent="0.3">
      <c r="A263" s="9">
        <v>42284</v>
      </c>
      <c r="B263" s="10">
        <v>14065</v>
      </c>
    </row>
    <row r="264" spans="1:2" x14ac:dyDescent="0.3">
      <c r="A264" s="9">
        <v>42283</v>
      </c>
      <c r="B264" s="10">
        <v>14382</v>
      </c>
    </row>
    <row r="265" spans="1:2" x14ac:dyDescent="0.3">
      <c r="A265" s="9">
        <v>42282</v>
      </c>
      <c r="B265" s="10">
        <v>14604</v>
      </c>
    </row>
    <row r="266" spans="1:2" x14ac:dyDescent="0.3">
      <c r="A266" s="9">
        <v>42279</v>
      </c>
      <c r="B266" s="10">
        <v>14709</v>
      </c>
    </row>
    <row r="267" spans="1:2" x14ac:dyDescent="0.3">
      <c r="A267" s="9">
        <v>42278</v>
      </c>
      <c r="B267" s="10">
        <v>14654</v>
      </c>
    </row>
    <row r="268" spans="1:2" x14ac:dyDescent="0.3">
      <c r="A268" s="9">
        <v>42277</v>
      </c>
      <c r="B268" s="10">
        <v>14657</v>
      </c>
    </row>
    <row r="269" spans="1:2" x14ac:dyDescent="0.3">
      <c r="A269" s="9">
        <v>42276</v>
      </c>
      <c r="B269" s="10">
        <v>14728</v>
      </c>
    </row>
    <row r="270" spans="1:2" x14ac:dyDescent="0.3">
      <c r="A270" s="9">
        <v>42275</v>
      </c>
      <c r="B270" s="10">
        <v>14696</v>
      </c>
    </row>
    <row r="271" spans="1:2" x14ac:dyDescent="0.3">
      <c r="A271" s="9">
        <v>42272</v>
      </c>
      <c r="B271" s="10">
        <v>14690</v>
      </c>
    </row>
    <row r="272" spans="1:2" x14ac:dyDescent="0.3">
      <c r="A272" s="9">
        <v>42270</v>
      </c>
      <c r="B272" s="10">
        <v>14623</v>
      </c>
    </row>
    <row r="273" spans="1:2" x14ac:dyDescent="0.3">
      <c r="A273" s="9">
        <v>42269</v>
      </c>
      <c r="B273" s="10">
        <v>14486</v>
      </c>
    </row>
    <row r="274" spans="1:2" x14ac:dyDescent="0.3">
      <c r="A274" s="9">
        <v>42268</v>
      </c>
      <c r="B274" s="10">
        <v>14451</v>
      </c>
    </row>
    <row r="275" spans="1:2" x14ac:dyDescent="0.3">
      <c r="A275" s="9">
        <v>42265</v>
      </c>
      <c r="B275" s="10">
        <v>14463</v>
      </c>
    </row>
    <row r="276" spans="1:2" x14ac:dyDescent="0.3">
      <c r="A276" s="9">
        <v>42264</v>
      </c>
      <c r="B276" s="10">
        <v>14452</v>
      </c>
    </row>
    <row r="277" spans="1:2" x14ac:dyDescent="0.3">
      <c r="A277" s="9">
        <v>42263</v>
      </c>
      <c r="B277" s="10">
        <v>14442</v>
      </c>
    </row>
    <row r="278" spans="1:2" x14ac:dyDescent="0.3">
      <c r="A278" s="9">
        <v>42262</v>
      </c>
      <c r="B278" s="10">
        <v>14371</v>
      </c>
    </row>
    <row r="279" spans="1:2" x14ac:dyDescent="0.3">
      <c r="A279" s="9">
        <v>42261</v>
      </c>
      <c r="B279" s="10">
        <v>14322</v>
      </c>
    </row>
    <row r="280" spans="1:2" x14ac:dyDescent="0.3">
      <c r="A280" s="9">
        <v>42258</v>
      </c>
      <c r="B280" s="10">
        <v>14306</v>
      </c>
    </row>
    <row r="281" spans="1:2" x14ac:dyDescent="0.3">
      <c r="A281" s="9">
        <v>42257</v>
      </c>
      <c r="B281" s="10">
        <v>14322</v>
      </c>
    </row>
    <row r="282" spans="1:2" x14ac:dyDescent="0.3">
      <c r="A282" s="9">
        <v>42256</v>
      </c>
      <c r="B282" s="10">
        <v>14244</v>
      </c>
    </row>
    <row r="283" spans="1:2" x14ac:dyDescent="0.3">
      <c r="A283" s="9">
        <v>42255</v>
      </c>
      <c r="B283" s="10">
        <v>14285</v>
      </c>
    </row>
    <row r="284" spans="1:2" x14ac:dyDescent="0.3">
      <c r="A284" s="9">
        <v>42254</v>
      </c>
      <c r="B284" s="10">
        <v>14234</v>
      </c>
    </row>
    <row r="285" spans="1:2" x14ac:dyDescent="0.3">
      <c r="A285" s="9">
        <v>42251</v>
      </c>
      <c r="B285" s="10">
        <v>14178</v>
      </c>
    </row>
    <row r="286" spans="1:2" x14ac:dyDescent="0.3">
      <c r="A286" s="9">
        <v>42250</v>
      </c>
      <c r="B286" s="10">
        <v>14160</v>
      </c>
    </row>
    <row r="287" spans="1:2" x14ac:dyDescent="0.3">
      <c r="A287" s="9">
        <v>42249</v>
      </c>
      <c r="B287" s="10">
        <v>14127</v>
      </c>
    </row>
    <row r="288" spans="1:2" x14ac:dyDescent="0.3">
      <c r="A288" s="9">
        <v>42248</v>
      </c>
      <c r="B288" s="10">
        <v>14081</v>
      </c>
    </row>
    <row r="289" spans="1:2" x14ac:dyDescent="0.3">
      <c r="A289" s="9">
        <v>42247</v>
      </c>
      <c r="B289" s="10">
        <v>14027</v>
      </c>
    </row>
    <row r="290" spans="1:2" x14ac:dyDescent="0.3">
      <c r="A290" s="9">
        <v>42244</v>
      </c>
      <c r="B290" s="10">
        <v>14011</v>
      </c>
    </row>
    <row r="291" spans="1:2" x14ac:dyDescent="0.3">
      <c r="A291" s="9">
        <v>42243</v>
      </c>
      <c r="B291" s="10">
        <v>14128</v>
      </c>
    </row>
    <row r="292" spans="1:2" x14ac:dyDescent="0.3">
      <c r="A292" s="9">
        <v>42242</v>
      </c>
      <c r="B292" s="10">
        <v>14102</v>
      </c>
    </row>
    <row r="293" spans="1:2" x14ac:dyDescent="0.3">
      <c r="A293" s="9">
        <v>42241</v>
      </c>
      <c r="B293" s="10">
        <v>14067</v>
      </c>
    </row>
    <row r="294" spans="1:2" x14ac:dyDescent="0.3">
      <c r="A294" s="9">
        <v>42240</v>
      </c>
      <c r="B294" s="10">
        <v>13998</v>
      </c>
    </row>
    <row r="295" spans="1:2" x14ac:dyDescent="0.3">
      <c r="A295" s="9">
        <v>42237</v>
      </c>
      <c r="B295" s="10">
        <v>13895</v>
      </c>
    </row>
    <row r="296" spans="1:2" x14ac:dyDescent="0.3">
      <c r="A296" s="9">
        <v>42236</v>
      </c>
      <c r="B296" s="10">
        <v>13838</v>
      </c>
    </row>
    <row r="297" spans="1:2" x14ac:dyDescent="0.3">
      <c r="A297" s="9">
        <v>42235</v>
      </c>
      <c r="B297" s="10">
        <v>13824</v>
      </c>
    </row>
    <row r="298" spans="1:2" x14ac:dyDescent="0.3">
      <c r="A298" s="9">
        <v>42234</v>
      </c>
      <c r="B298" s="10">
        <v>13831</v>
      </c>
    </row>
    <row r="299" spans="1:2" x14ac:dyDescent="0.3">
      <c r="A299" s="9">
        <v>42230</v>
      </c>
      <c r="B299" s="10">
        <v>13763</v>
      </c>
    </row>
    <row r="300" spans="1:2" x14ac:dyDescent="0.3">
      <c r="A300" s="9">
        <v>42229</v>
      </c>
      <c r="B300" s="10">
        <v>13747</v>
      </c>
    </row>
    <row r="301" spans="1:2" x14ac:dyDescent="0.3">
      <c r="A301" s="9">
        <v>42228</v>
      </c>
      <c r="B301" s="10">
        <v>13758</v>
      </c>
    </row>
    <row r="302" spans="1:2" x14ac:dyDescent="0.3">
      <c r="A302" s="9">
        <v>42227</v>
      </c>
      <c r="B302" s="10">
        <v>13541</v>
      </c>
    </row>
    <row r="303" spans="1:2" x14ac:dyDescent="0.3">
      <c r="A303" s="9">
        <v>42226</v>
      </c>
      <c r="B303" s="10">
        <v>13536</v>
      </c>
    </row>
    <row r="304" spans="1:2" x14ac:dyDescent="0.3">
      <c r="A304" s="9">
        <v>42223</v>
      </c>
      <c r="B304" s="10">
        <v>13536</v>
      </c>
    </row>
    <row r="305" spans="1:2" x14ac:dyDescent="0.3">
      <c r="A305" s="9">
        <v>42222</v>
      </c>
      <c r="B305" s="10">
        <v>13529</v>
      </c>
    </row>
    <row r="306" spans="1:2" x14ac:dyDescent="0.3">
      <c r="A306" s="9">
        <v>42221</v>
      </c>
      <c r="B306" s="10">
        <v>13517</v>
      </c>
    </row>
    <row r="307" spans="1:2" x14ac:dyDescent="0.3">
      <c r="A307" s="9">
        <v>42220</v>
      </c>
      <c r="B307" s="10">
        <v>13495</v>
      </c>
    </row>
    <row r="308" spans="1:2" x14ac:dyDescent="0.3">
      <c r="A308" s="9">
        <v>42219</v>
      </c>
      <c r="B308" s="10">
        <v>13492</v>
      </c>
    </row>
    <row r="309" spans="1:2" x14ac:dyDescent="0.3">
      <c r="A309" s="9">
        <v>42216</v>
      </c>
      <c r="B309" s="10">
        <v>13481</v>
      </c>
    </row>
    <row r="310" spans="1:2" x14ac:dyDescent="0.3">
      <c r="A310" s="9">
        <v>42215</v>
      </c>
      <c r="B310" s="10">
        <v>13468</v>
      </c>
    </row>
    <row r="311" spans="1:2" x14ac:dyDescent="0.3">
      <c r="A311" s="9">
        <v>42214</v>
      </c>
      <c r="B311" s="10">
        <v>13444</v>
      </c>
    </row>
    <row r="312" spans="1:2" x14ac:dyDescent="0.3">
      <c r="A312" s="9">
        <v>42213</v>
      </c>
      <c r="B312" s="10">
        <v>13460</v>
      </c>
    </row>
    <row r="313" spans="1:2" x14ac:dyDescent="0.3">
      <c r="A313" s="9">
        <v>42212</v>
      </c>
      <c r="B313" s="10">
        <v>13453</v>
      </c>
    </row>
    <row r="314" spans="1:2" x14ac:dyDescent="0.3">
      <c r="A314" s="9">
        <v>42209</v>
      </c>
      <c r="B314" s="10">
        <v>13448</v>
      </c>
    </row>
    <row r="315" spans="1:2" x14ac:dyDescent="0.3">
      <c r="A315" s="9">
        <v>42208</v>
      </c>
      <c r="B315" s="10">
        <v>13394</v>
      </c>
    </row>
    <row r="316" spans="1:2" x14ac:dyDescent="0.3">
      <c r="A316" s="9">
        <v>42207</v>
      </c>
      <c r="B316" s="10">
        <v>13368</v>
      </c>
    </row>
    <row r="317" spans="1:2" x14ac:dyDescent="0.3">
      <c r="A317" s="9">
        <v>42200</v>
      </c>
      <c r="B317" s="10">
        <v>13329</v>
      </c>
    </row>
    <row r="318" spans="1:2" x14ac:dyDescent="0.3">
      <c r="A318" s="9">
        <v>42199</v>
      </c>
      <c r="B318" s="10">
        <v>13320</v>
      </c>
    </row>
    <row r="319" spans="1:2" x14ac:dyDescent="0.3">
      <c r="A319" s="9">
        <v>42198</v>
      </c>
      <c r="B319" s="10">
        <v>13309</v>
      </c>
    </row>
    <row r="320" spans="1:2" x14ac:dyDescent="0.3">
      <c r="A320" s="9">
        <v>42195</v>
      </c>
      <c r="B320" s="10">
        <v>13304</v>
      </c>
    </row>
    <row r="321" spans="1:2" x14ac:dyDescent="0.3">
      <c r="A321" s="9">
        <v>42194</v>
      </c>
      <c r="B321" s="10">
        <v>13347</v>
      </c>
    </row>
    <row r="322" spans="1:2" x14ac:dyDescent="0.3">
      <c r="A322" s="9">
        <v>42193</v>
      </c>
      <c r="B322" s="10">
        <v>13346</v>
      </c>
    </row>
    <row r="323" spans="1:2" x14ac:dyDescent="0.3">
      <c r="A323" s="9">
        <v>42192</v>
      </c>
      <c r="B323" s="10">
        <v>13313</v>
      </c>
    </row>
    <row r="324" spans="1:2" x14ac:dyDescent="0.3">
      <c r="A324" s="9">
        <v>42191</v>
      </c>
      <c r="B324" s="10">
        <v>13353</v>
      </c>
    </row>
    <row r="325" spans="1:2" x14ac:dyDescent="0.3">
      <c r="A325" s="9">
        <v>42188</v>
      </c>
      <c r="B325" s="10">
        <v>13316</v>
      </c>
    </row>
    <row r="326" spans="1:2" x14ac:dyDescent="0.3">
      <c r="A326" s="9">
        <v>42187</v>
      </c>
      <c r="B326" s="10">
        <v>13337</v>
      </c>
    </row>
    <row r="327" spans="1:2" x14ac:dyDescent="0.3">
      <c r="A327" s="9">
        <v>42186</v>
      </c>
      <c r="B327" s="10">
        <v>13331</v>
      </c>
    </row>
    <row r="328" spans="1:2" x14ac:dyDescent="0.3">
      <c r="A328" s="9">
        <v>42185</v>
      </c>
      <c r="B328" s="10">
        <v>13332</v>
      </c>
    </row>
    <row r="329" spans="1:2" x14ac:dyDescent="0.3">
      <c r="A329" s="9">
        <v>42184</v>
      </c>
      <c r="B329" s="10">
        <v>13356</v>
      </c>
    </row>
    <row r="330" spans="1:2" x14ac:dyDescent="0.3">
      <c r="A330" s="9">
        <v>42181</v>
      </c>
      <c r="B330" s="10">
        <v>13338</v>
      </c>
    </row>
    <row r="331" spans="1:2" x14ac:dyDescent="0.3">
      <c r="A331" s="9">
        <v>42180</v>
      </c>
      <c r="B331" s="10">
        <v>13323</v>
      </c>
    </row>
    <row r="332" spans="1:2" x14ac:dyDescent="0.3">
      <c r="A332" s="9">
        <v>42179</v>
      </c>
      <c r="B332" s="10">
        <v>13280</v>
      </c>
    </row>
    <row r="333" spans="1:2" x14ac:dyDescent="0.3">
      <c r="A333" s="9">
        <v>42178</v>
      </c>
      <c r="B333" s="10">
        <v>13316</v>
      </c>
    </row>
    <row r="334" spans="1:2" x14ac:dyDescent="0.3">
      <c r="A334" s="9">
        <v>42177</v>
      </c>
      <c r="B334" s="10">
        <v>13318</v>
      </c>
    </row>
    <row r="335" spans="1:2" x14ac:dyDescent="0.3">
      <c r="A335" s="9">
        <v>42174</v>
      </c>
      <c r="B335" s="10">
        <v>13324</v>
      </c>
    </row>
    <row r="336" spans="1:2" x14ac:dyDescent="0.3">
      <c r="A336" s="9">
        <v>42173</v>
      </c>
      <c r="B336" s="10">
        <v>13341</v>
      </c>
    </row>
    <row r="337" spans="1:2" x14ac:dyDescent="0.3">
      <c r="A337" s="9">
        <v>42172</v>
      </c>
      <c r="B337" s="10">
        <v>13367</v>
      </c>
    </row>
    <row r="338" spans="1:2" x14ac:dyDescent="0.3">
      <c r="A338" s="9">
        <v>42171</v>
      </c>
      <c r="B338" s="10">
        <v>13333</v>
      </c>
    </row>
    <row r="339" spans="1:2" x14ac:dyDescent="0.3">
      <c r="A339" s="9">
        <v>42170</v>
      </c>
      <c r="B339" s="10">
        <v>13333</v>
      </c>
    </row>
    <row r="340" spans="1:2" x14ac:dyDescent="0.3">
      <c r="A340" s="9">
        <v>42167</v>
      </c>
      <c r="B340" s="10">
        <v>13317</v>
      </c>
    </row>
    <row r="341" spans="1:2" x14ac:dyDescent="0.3">
      <c r="A341" s="9">
        <v>42166</v>
      </c>
      <c r="B341" s="10">
        <v>13292</v>
      </c>
    </row>
    <row r="342" spans="1:2" x14ac:dyDescent="0.3">
      <c r="A342" s="9">
        <v>42165</v>
      </c>
      <c r="B342" s="10">
        <v>13329</v>
      </c>
    </row>
    <row r="343" spans="1:2" x14ac:dyDescent="0.3">
      <c r="A343" s="9">
        <v>42164</v>
      </c>
      <c r="B343" s="10">
        <v>13362</v>
      </c>
    </row>
    <row r="344" spans="1:2" x14ac:dyDescent="0.3">
      <c r="A344" s="9">
        <v>42163</v>
      </c>
      <c r="B344" s="10">
        <v>13360</v>
      </c>
    </row>
    <row r="345" spans="1:2" x14ac:dyDescent="0.3">
      <c r="A345" s="9">
        <v>42160</v>
      </c>
      <c r="B345" s="10">
        <v>13288</v>
      </c>
    </row>
    <row r="346" spans="1:2" x14ac:dyDescent="0.3">
      <c r="A346" s="9">
        <v>42159</v>
      </c>
      <c r="B346" s="10">
        <v>13243</v>
      </c>
    </row>
    <row r="347" spans="1:2" x14ac:dyDescent="0.3">
      <c r="A347" s="9">
        <v>42158</v>
      </c>
      <c r="B347" s="10">
        <v>13196</v>
      </c>
    </row>
    <row r="348" spans="1:2" x14ac:dyDescent="0.3">
      <c r="A348" s="9">
        <v>42156</v>
      </c>
      <c r="B348" s="10">
        <v>13230</v>
      </c>
    </row>
    <row r="349" spans="1:2" x14ac:dyDescent="0.3">
      <c r="A349" s="9">
        <v>42153</v>
      </c>
      <c r="B349" s="10">
        <v>13211</v>
      </c>
    </row>
    <row r="350" spans="1:2" x14ac:dyDescent="0.3">
      <c r="A350" s="9">
        <v>42152</v>
      </c>
      <c r="B350" s="10">
        <v>13205</v>
      </c>
    </row>
    <row r="351" spans="1:2" x14ac:dyDescent="0.3">
      <c r="A351" s="9">
        <v>42151</v>
      </c>
      <c r="B351" s="10">
        <v>13229</v>
      </c>
    </row>
    <row r="352" spans="1:2" x14ac:dyDescent="0.3">
      <c r="A352" s="9">
        <v>42150</v>
      </c>
      <c r="B352" s="10">
        <v>13192</v>
      </c>
    </row>
    <row r="353" spans="1:2" x14ac:dyDescent="0.3">
      <c r="A353" s="9">
        <v>42149</v>
      </c>
      <c r="B353" s="10">
        <v>13186</v>
      </c>
    </row>
    <row r="354" spans="1:2" x14ac:dyDescent="0.3">
      <c r="A354" s="9">
        <v>42146</v>
      </c>
      <c r="B354" s="10">
        <v>13136</v>
      </c>
    </row>
    <row r="355" spans="1:2" x14ac:dyDescent="0.3">
      <c r="A355" s="9">
        <v>42145</v>
      </c>
      <c r="B355" s="10">
        <v>13150</v>
      </c>
    </row>
    <row r="356" spans="1:2" x14ac:dyDescent="0.3">
      <c r="A356" s="9">
        <v>42144</v>
      </c>
      <c r="B356" s="10">
        <v>13169</v>
      </c>
    </row>
    <row r="357" spans="1:2" x14ac:dyDescent="0.3">
      <c r="A357" s="9">
        <v>42143</v>
      </c>
      <c r="B357" s="10">
        <v>13183</v>
      </c>
    </row>
    <row r="358" spans="1:2" x14ac:dyDescent="0.3">
      <c r="A358" s="9">
        <v>42142</v>
      </c>
      <c r="B358" s="10">
        <v>13116</v>
      </c>
    </row>
    <row r="359" spans="1:2" x14ac:dyDescent="0.3">
      <c r="A359" s="9">
        <v>42139</v>
      </c>
      <c r="B359" s="10">
        <v>13090</v>
      </c>
    </row>
    <row r="360" spans="1:2" x14ac:dyDescent="0.3">
      <c r="A360" s="9">
        <v>42137</v>
      </c>
      <c r="B360" s="10">
        <v>13188</v>
      </c>
    </row>
    <row r="361" spans="1:2" x14ac:dyDescent="0.3">
      <c r="A361" s="9">
        <v>42136</v>
      </c>
      <c r="B361" s="10">
        <v>13203</v>
      </c>
    </row>
    <row r="362" spans="1:2" x14ac:dyDescent="0.3">
      <c r="A362" s="9">
        <v>42135</v>
      </c>
      <c r="B362" s="10">
        <v>13116</v>
      </c>
    </row>
    <row r="363" spans="1:2" x14ac:dyDescent="0.3">
      <c r="A363" s="9">
        <v>42132</v>
      </c>
      <c r="B363" s="10">
        <v>13177</v>
      </c>
    </row>
    <row r="364" spans="1:2" x14ac:dyDescent="0.3">
      <c r="A364" s="9">
        <v>42131</v>
      </c>
      <c r="B364" s="10">
        <v>13065</v>
      </c>
    </row>
    <row r="365" spans="1:2" x14ac:dyDescent="0.3">
      <c r="A365" s="9">
        <v>42130</v>
      </c>
      <c r="B365" s="10">
        <v>13040</v>
      </c>
    </row>
    <row r="366" spans="1:2" x14ac:dyDescent="0.3">
      <c r="A366" s="9">
        <v>42129</v>
      </c>
      <c r="B366" s="10">
        <v>12993</v>
      </c>
    </row>
    <row r="367" spans="1:2" x14ac:dyDescent="0.3">
      <c r="A367" s="9">
        <v>42128</v>
      </c>
      <c r="B367" s="10">
        <v>13021</v>
      </c>
    </row>
    <row r="368" spans="1:2" x14ac:dyDescent="0.3">
      <c r="A368" s="9">
        <v>42124</v>
      </c>
      <c r="B368" s="10">
        <v>12937</v>
      </c>
    </row>
    <row r="369" spans="1:2" x14ac:dyDescent="0.3">
      <c r="A369" s="9">
        <v>42123</v>
      </c>
      <c r="B369" s="10">
        <v>12964</v>
      </c>
    </row>
    <row r="370" spans="1:2" x14ac:dyDescent="0.3">
      <c r="A370" s="9">
        <v>42122</v>
      </c>
      <c r="B370" s="10">
        <v>12978</v>
      </c>
    </row>
    <row r="371" spans="1:2" x14ac:dyDescent="0.3">
      <c r="A371" s="9">
        <v>42121</v>
      </c>
      <c r="B371" s="10">
        <v>12922</v>
      </c>
    </row>
    <row r="372" spans="1:2" x14ac:dyDescent="0.3">
      <c r="A372" s="9">
        <v>42118</v>
      </c>
      <c r="B372" s="10">
        <v>12941</v>
      </c>
    </row>
    <row r="373" spans="1:2" x14ac:dyDescent="0.3">
      <c r="A373" s="9">
        <v>42117</v>
      </c>
      <c r="B373" s="10">
        <v>12939</v>
      </c>
    </row>
    <row r="374" spans="1:2" x14ac:dyDescent="0.3">
      <c r="A374" s="9">
        <v>42116</v>
      </c>
      <c r="B374" s="10">
        <v>12952</v>
      </c>
    </row>
    <row r="375" spans="1:2" x14ac:dyDescent="0.3">
      <c r="A375" s="9">
        <v>42115</v>
      </c>
      <c r="B375" s="10">
        <v>12942</v>
      </c>
    </row>
    <row r="376" spans="1:2" x14ac:dyDescent="0.3">
      <c r="A376" s="9">
        <v>42114</v>
      </c>
      <c r="B376" s="10">
        <v>12875</v>
      </c>
    </row>
    <row r="377" spans="1:2" x14ac:dyDescent="0.3">
      <c r="A377" s="9">
        <v>42111</v>
      </c>
      <c r="B377" s="10">
        <v>12863</v>
      </c>
    </row>
    <row r="378" spans="1:2" x14ac:dyDescent="0.3">
      <c r="A378" s="9">
        <v>42110</v>
      </c>
      <c r="B378" s="10">
        <v>12838</v>
      </c>
    </row>
    <row r="379" spans="1:2" x14ac:dyDescent="0.3">
      <c r="A379" s="9">
        <v>42109</v>
      </c>
      <c r="B379" s="10">
        <v>12976</v>
      </c>
    </row>
    <row r="380" spans="1:2" x14ac:dyDescent="0.3">
      <c r="A380" s="9">
        <v>42108</v>
      </c>
      <c r="B380" s="10">
        <v>12979</v>
      </c>
    </row>
    <row r="381" spans="1:2" x14ac:dyDescent="0.3">
      <c r="A381" s="9">
        <v>42107</v>
      </c>
      <c r="B381" s="10">
        <v>12945</v>
      </c>
    </row>
    <row r="382" spans="1:2" x14ac:dyDescent="0.3">
      <c r="A382" s="9">
        <v>42104</v>
      </c>
      <c r="B382" s="10">
        <v>12910</v>
      </c>
    </row>
    <row r="383" spans="1:2" x14ac:dyDescent="0.3">
      <c r="A383" s="9">
        <v>42103</v>
      </c>
      <c r="B383" s="10">
        <v>12973</v>
      </c>
    </row>
    <row r="384" spans="1:2" x14ac:dyDescent="0.3">
      <c r="A384" s="9">
        <v>42102</v>
      </c>
      <c r="B384" s="10">
        <v>13002</v>
      </c>
    </row>
    <row r="385" spans="1:2" x14ac:dyDescent="0.3">
      <c r="A385" s="9">
        <v>42101</v>
      </c>
      <c r="B385" s="10">
        <v>12982</v>
      </c>
    </row>
    <row r="386" spans="1:2" x14ac:dyDescent="0.3">
      <c r="A386" s="9">
        <v>42100</v>
      </c>
      <c r="B386" s="10">
        <v>12942</v>
      </c>
    </row>
    <row r="387" spans="1:2" x14ac:dyDescent="0.3">
      <c r="A387" s="9">
        <v>42096</v>
      </c>
      <c r="B387" s="10">
        <v>13000</v>
      </c>
    </row>
    <row r="388" spans="1:2" x14ac:dyDescent="0.3">
      <c r="A388" s="9">
        <v>42095</v>
      </c>
      <c r="B388" s="10">
        <v>13043</v>
      </c>
    </row>
    <row r="389" spans="1:2" x14ac:dyDescent="0.3">
      <c r="A389" s="9">
        <v>42094</v>
      </c>
      <c r="B389" s="10">
        <v>13084</v>
      </c>
    </row>
    <row r="390" spans="1:2" x14ac:dyDescent="0.3">
      <c r="A390" s="9">
        <v>42093</v>
      </c>
      <c r="B390" s="10">
        <v>13086</v>
      </c>
    </row>
    <row r="391" spans="1:2" x14ac:dyDescent="0.3">
      <c r="A391" s="9">
        <v>42090</v>
      </c>
      <c r="B391" s="10">
        <v>13064</v>
      </c>
    </row>
    <row r="392" spans="1:2" x14ac:dyDescent="0.3">
      <c r="A392" s="9">
        <v>42089</v>
      </c>
      <c r="B392" s="10">
        <v>13003</v>
      </c>
    </row>
    <row r="393" spans="1:2" x14ac:dyDescent="0.3">
      <c r="A393" s="9">
        <v>42088</v>
      </c>
      <c r="B393" s="10">
        <v>12932</v>
      </c>
    </row>
    <row r="394" spans="1:2" x14ac:dyDescent="0.3">
      <c r="A394" s="9">
        <v>42087</v>
      </c>
      <c r="B394" s="10">
        <v>12972</v>
      </c>
    </row>
    <row r="395" spans="1:2" x14ac:dyDescent="0.3">
      <c r="A395" s="9">
        <v>42086</v>
      </c>
      <c r="B395" s="10">
        <v>13076</v>
      </c>
    </row>
    <row r="396" spans="1:2" x14ac:dyDescent="0.3">
      <c r="A396" s="9">
        <v>42083</v>
      </c>
      <c r="B396" s="10">
        <v>13075</v>
      </c>
    </row>
    <row r="397" spans="1:2" x14ac:dyDescent="0.3">
      <c r="A397" s="9">
        <v>42082</v>
      </c>
      <c r="B397" s="10">
        <v>13008</v>
      </c>
    </row>
    <row r="398" spans="1:2" x14ac:dyDescent="0.3">
      <c r="A398" s="9">
        <v>42081</v>
      </c>
      <c r="B398" s="10">
        <v>13164</v>
      </c>
    </row>
    <row r="399" spans="1:2" x14ac:dyDescent="0.3">
      <c r="A399" s="9">
        <v>42080</v>
      </c>
      <c r="B399" s="10">
        <v>13209</v>
      </c>
    </row>
    <row r="400" spans="1:2" x14ac:dyDescent="0.3">
      <c r="A400" s="9">
        <v>42079</v>
      </c>
      <c r="B400" s="10">
        <v>13237</v>
      </c>
    </row>
    <row r="401" spans="1:2" x14ac:dyDescent="0.3">
      <c r="A401" s="9">
        <v>42076</v>
      </c>
      <c r="B401" s="10">
        <v>13191</v>
      </c>
    </row>
    <row r="402" spans="1:2" x14ac:dyDescent="0.3">
      <c r="A402" s="9">
        <v>42075</v>
      </c>
      <c r="B402" s="10">
        <v>13176</v>
      </c>
    </row>
    <row r="403" spans="1:2" x14ac:dyDescent="0.3">
      <c r="A403" s="9">
        <v>42074</v>
      </c>
      <c r="B403" s="10">
        <v>13164</v>
      </c>
    </row>
    <row r="404" spans="1:2" x14ac:dyDescent="0.3">
      <c r="A404" s="9">
        <v>42073</v>
      </c>
      <c r="B404" s="10">
        <v>13059</v>
      </c>
    </row>
    <row r="405" spans="1:2" x14ac:dyDescent="0.3">
      <c r="A405" s="9">
        <v>42072</v>
      </c>
      <c r="B405" s="10">
        <v>13047</v>
      </c>
    </row>
    <row r="406" spans="1:2" x14ac:dyDescent="0.3">
      <c r="A406" s="9">
        <v>42069</v>
      </c>
      <c r="B406" s="10">
        <v>12983</v>
      </c>
    </row>
    <row r="407" spans="1:2" x14ac:dyDescent="0.3">
      <c r="A407" s="9">
        <v>42068</v>
      </c>
      <c r="B407" s="10">
        <v>13022</v>
      </c>
    </row>
    <row r="408" spans="1:2" x14ac:dyDescent="0.3">
      <c r="A408" s="9">
        <v>42067</v>
      </c>
      <c r="B408" s="10">
        <v>12963</v>
      </c>
    </row>
    <row r="409" spans="1:2" x14ac:dyDescent="0.3">
      <c r="A409" s="9">
        <v>42066</v>
      </c>
      <c r="B409" s="10">
        <v>12962</v>
      </c>
    </row>
    <row r="410" spans="1:2" x14ac:dyDescent="0.3">
      <c r="A410" s="9">
        <v>42065</v>
      </c>
      <c r="B410" s="10">
        <v>12993</v>
      </c>
    </row>
    <row r="411" spans="1:2" x14ac:dyDescent="0.3">
      <c r="A411" s="9">
        <v>42062</v>
      </c>
      <c r="B411" s="10">
        <v>12863</v>
      </c>
    </row>
    <row r="412" spans="1:2" x14ac:dyDescent="0.3">
      <c r="A412" s="9">
        <v>42061</v>
      </c>
      <c r="B412" s="10">
        <v>12862</v>
      </c>
    </row>
    <row r="413" spans="1:2" x14ac:dyDescent="0.3">
      <c r="A413" s="9">
        <v>42060</v>
      </c>
      <c r="B413" s="10">
        <v>12887</v>
      </c>
    </row>
    <row r="414" spans="1:2" x14ac:dyDescent="0.3">
      <c r="A414" s="9">
        <v>42059</v>
      </c>
      <c r="B414" s="10">
        <v>12866</v>
      </c>
    </row>
    <row r="415" spans="1:2" x14ac:dyDescent="0.3">
      <c r="A415" s="9">
        <v>42058</v>
      </c>
      <c r="B415" s="10">
        <v>12813</v>
      </c>
    </row>
    <row r="416" spans="1:2" x14ac:dyDescent="0.3">
      <c r="A416" s="9">
        <v>42055</v>
      </c>
      <c r="B416" s="10">
        <v>12849</v>
      </c>
    </row>
    <row r="417" spans="1:2" x14ac:dyDescent="0.3">
      <c r="A417" s="9">
        <v>42053</v>
      </c>
      <c r="B417" s="10">
        <v>12804</v>
      </c>
    </row>
    <row r="418" spans="1:2" x14ac:dyDescent="0.3">
      <c r="A418" s="9">
        <v>42052</v>
      </c>
      <c r="B418" s="10">
        <v>12757</v>
      </c>
    </row>
    <row r="419" spans="1:2" x14ac:dyDescent="0.3">
      <c r="A419" s="9">
        <v>42051</v>
      </c>
      <c r="B419" s="10">
        <v>12742</v>
      </c>
    </row>
    <row r="420" spans="1:2" x14ac:dyDescent="0.3">
      <c r="A420" s="9">
        <v>42048</v>
      </c>
      <c r="B420" s="10">
        <v>12769</v>
      </c>
    </row>
    <row r="421" spans="1:2" x14ac:dyDescent="0.3">
      <c r="A421" s="9">
        <v>42047</v>
      </c>
      <c r="B421" s="10">
        <v>12794</v>
      </c>
    </row>
    <row r="422" spans="1:2" x14ac:dyDescent="0.3">
      <c r="A422" s="9">
        <v>42046</v>
      </c>
      <c r="B422" s="10">
        <v>12700</v>
      </c>
    </row>
    <row r="423" spans="1:2" x14ac:dyDescent="0.3">
      <c r="A423" s="9">
        <v>42045</v>
      </c>
      <c r="B423" s="10">
        <v>12644</v>
      </c>
    </row>
    <row r="424" spans="1:2" x14ac:dyDescent="0.3">
      <c r="A424" s="9">
        <v>42044</v>
      </c>
      <c r="B424" s="10">
        <v>12679</v>
      </c>
    </row>
    <row r="425" spans="1:2" x14ac:dyDescent="0.3">
      <c r="A425" s="9">
        <v>42041</v>
      </c>
      <c r="B425" s="10">
        <v>12613</v>
      </c>
    </row>
    <row r="426" spans="1:2" x14ac:dyDescent="0.3">
      <c r="A426" s="9">
        <v>42040</v>
      </c>
      <c r="B426" s="10">
        <v>12653</v>
      </c>
    </row>
    <row r="427" spans="1:2" x14ac:dyDescent="0.3">
      <c r="A427" s="9">
        <v>42039</v>
      </c>
      <c r="B427" s="10">
        <v>12609</v>
      </c>
    </row>
    <row r="428" spans="1:2" x14ac:dyDescent="0.3">
      <c r="A428" s="9">
        <v>42038</v>
      </c>
      <c r="B428" s="10">
        <v>12643</v>
      </c>
    </row>
    <row r="429" spans="1:2" x14ac:dyDescent="0.3">
      <c r="A429" s="9">
        <v>42037</v>
      </c>
      <c r="B429" s="10">
        <v>12700</v>
      </c>
    </row>
    <row r="430" spans="1:2" x14ac:dyDescent="0.3">
      <c r="A430" s="9">
        <v>42034</v>
      </c>
      <c r="B430" s="10">
        <v>12625</v>
      </c>
    </row>
    <row r="431" spans="1:2" x14ac:dyDescent="0.3">
      <c r="A431" s="9">
        <v>42033</v>
      </c>
      <c r="B431" s="10">
        <v>12515</v>
      </c>
    </row>
    <row r="432" spans="1:2" x14ac:dyDescent="0.3">
      <c r="A432" s="9">
        <v>42032</v>
      </c>
      <c r="B432" s="10">
        <v>12498</v>
      </c>
    </row>
    <row r="433" spans="1:2" x14ac:dyDescent="0.3">
      <c r="A433" s="9">
        <v>42031</v>
      </c>
      <c r="B433" s="10">
        <v>12493</v>
      </c>
    </row>
    <row r="434" spans="1:2" x14ac:dyDescent="0.3">
      <c r="A434" s="9">
        <v>42030</v>
      </c>
      <c r="B434" s="10">
        <v>12517</v>
      </c>
    </row>
    <row r="435" spans="1:2" x14ac:dyDescent="0.3">
      <c r="A435" s="9">
        <v>42027</v>
      </c>
      <c r="B435" s="10">
        <v>12444</v>
      </c>
    </row>
    <row r="436" spans="1:2" x14ac:dyDescent="0.3">
      <c r="A436" s="9">
        <v>42026</v>
      </c>
      <c r="B436" s="10">
        <v>12451</v>
      </c>
    </row>
    <row r="437" spans="1:2" x14ac:dyDescent="0.3">
      <c r="A437" s="9">
        <v>42025</v>
      </c>
      <c r="B437" s="10">
        <v>12557</v>
      </c>
    </row>
    <row r="438" spans="1:2" x14ac:dyDescent="0.3">
      <c r="A438" s="9">
        <v>42024</v>
      </c>
      <c r="B438" s="10">
        <v>12659</v>
      </c>
    </row>
    <row r="439" spans="1:2" x14ac:dyDescent="0.3">
      <c r="A439" s="9">
        <v>42023</v>
      </c>
      <c r="B439" s="10">
        <v>12612</v>
      </c>
    </row>
    <row r="440" spans="1:2" x14ac:dyDescent="0.3">
      <c r="A440" s="9">
        <v>42020</v>
      </c>
      <c r="B440" s="10">
        <v>12593</v>
      </c>
    </row>
    <row r="441" spans="1:2" x14ac:dyDescent="0.3">
      <c r="A441" s="9">
        <v>42019</v>
      </c>
      <c r="B441" s="10">
        <v>12617</v>
      </c>
    </row>
    <row r="442" spans="1:2" x14ac:dyDescent="0.3">
      <c r="A442" s="9">
        <v>42018</v>
      </c>
      <c r="B442" s="10">
        <v>12580</v>
      </c>
    </row>
    <row r="443" spans="1:2" x14ac:dyDescent="0.3">
      <c r="A443" s="9">
        <v>42017</v>
      </c>
      <c r="B443" s="10">
        <v>12608</v>
      </c>
    </row>
    <row r="444" spans="1:2" x14ac:dyDescent="0.3">
      <c r="A444" s="9">
        <v>42016</v>
      </c>
      <c r="B444" s="10">
        <v>12568</v>
      </c>
    </row>
    <row r="445" spans="1:2" x14ac:dyDescent="0.3">
      <c r="A445" s="9">
        <v>42013</v>
      </c>
      <c r="B445" s="10">
        <v>12640</v>
      </c>
    </row>
    <row r="446" spans="1:2" x14ac:dyDescent="0.3">
      <c r="A446" s="9">
        <v>42012</v>
      </c>
      <c r="B446" s="10">
        <v>12731</v>
      </c>
    </row>
    <row r="447" spans="1:2" x14ac:dyDescent="0.3">
      <c r="A447" s="9">
        <v>42011</v>
      </c>
      <c r="B447" s="10">
        <v>12732</v>
      </c>
    </row>
    <row r="448" spans="1:2" x14ac:dyDescent="0.3">
      <c r="A448" s="9">
        <v>42010</v>
      </c>
      <c r="B448" s="10">
        <v>12658</v>
      </c>
    </row>
    <row r="449" spans="1:2" x14ac:dyDescent="0.3">
      <c r="A449" s="9">
        <v>42009</v>
      </c>
      <c r="B449" s="10">
        <v>12589</v>
      </c>
    </row>
    <row r="450" spans="1:2" x14ac:dyDescent="0.3">
      <c r="A450" s="9">
        <v>42006</v>
      </c>
      <c r="B450" s="10">
        <v>12474</v>
      </c>
    </row>
    <row r="451" spans="1:2" x14ac:dyDescent="0.3">
      <c r="A451" s="9">
        <v>42004</v>
      </c>
      <c r="B451" s="10">
        <v>12440</v>
      </c>
    </row>
    <row r="452" spans="1:2" x14ac:dyDescent="0.3">
      <c r="A452" s="9">
        <v>42003</v>
      </c>
      <c r="B452" s="10">
        <v>12436</v>
      </c>
    </row>
    <row r="453" spans="1:2" x14ac:dyDescent="0.3">
      <c r="A453" s="9">
        <v>42002</v>
      </c>
      <c r="B453" s="10">
        <v>12434</v>
      </c>
    </row>
    <row r="454" spans="1:2" x14ac:dyDescent="0.3">
      <c r="A454" s="9">
        <v>41997</v>
      </c>
      <c r="B454" s="10">
        <v>12467</v>
      </c>
    </row>
    <row r="455" spans="1:2" x14ac:dyDescent="0.3">
      <c r="A455" s="9">
        <v>41996</v>
      </c>
      <c r="B455" s="10">
        <v>12456</v>
      </c>
    </row>
    <row r="456" spans="1:2" x14ac:dyDescent="0.3">
      <c r="A456" s="9">
        <v>41995</v>
      </c>
      <c r="B456" s="10">
        <v>12435</v>
      </c>
    </row>
    <row r="457" spans="1:2" x14ac:dyDescent="0.3">
      <c r="A457" s="9">
        <v>41992</v>
      </c>
      <c r="B457" s="10">
        <v>12500</v>
      </c>
    </row>
    <row r="458" spans="1:2" x14ac:dyDescent="0.3">
      <c r="A458" s="9">
        <v>41991</v>
      </c>
      <c r="B458" s="10">
        <v>12565</v>
      </c>
    </row>
    <row r="459" spans="1:2" x14ac:dyDescent="0.3">
      <c r="A459" s="9">
        <v>41990</v>
      </c>
      <c r="B459" s="10">
        <v>12720</v>
      </c>
    </row>
    <row r="460" spans="1:2" x14ac:dyDescent="0.3">
      <c r="A460" s="9">
        <v>41989</v>
      </c>
      <c r="B460" s="10">
        <v>12900</v>
      </c>
    </row>
    <row r="461" spans="1:2" x14ac:dyDescent="0.3">
      <c r="A461" s="9">
        <v>41988</v>
      </c>
      <c r="B461" s="10">
        <v>12599</v>
      </c>
    </row>
    <row r="462" spans="1:2" x14ac:dyDescent="0.3">
      <c r="A462" s="9">
        <v>41985</v>
      </c>
      <c r="B462" s="10">
        <v>12432</v>
      </c>
    </row>
    <row r="463" spans="1:2" x14ac:dyDescent="0.3">
      <c r="A463" s="9">
        <v>41984</v>
      </c>
      <c r="B463" s="10">
        <v>12336</v>
      </c>
    </row>
    <row r="464" spans="1:2" x14ac:dyDescent="0.3">
      <c r="A464" s="9">
        <v>41983</v>
      </c>
      <c r="B464" s="10">
        <v>12336</v>
      </c>
    </row>
    <row r="465" spans="1:2" x14ac:dyDescent="0.3">
      <c r="A465" s="9">
        <v>41982</v>
      </c>
      <c r="B465" s="10">
        <v>12347</v>
      </c>
    </row>
    <row r="466" spans="1:2" x14ac:dyDescent="0.3">
      <c r="A466" s="9">
        <v>41981</v>
      </c>
      <c r="B466" s="10">
        <v>12352</v>
      </c>
    </row>
    <row r="467" spans="1:2" x14ac:dyDescent="0.3">
      <c r="A467" s="9">
        <v>41978</v>
      </c>
      <c r="B467" s="10">
        <v>12296</v>
      </c>
    </row>
    <row r="468" spans="1:2" x14ac:dyDescent="0.3">
      <c r="A468" s="9">
        <v>41977</v>
      </c>
      <c r="B468" s="10">
        <v>12318</v>
      </c>
    </row>
    <row r="469" spans="1:2" x14ac:dyDescent="0.3">
      <c r="A469" s="9">
        <v>41976</v>
      </c>
      <c r="B469" s="10">
        <v>12295</v>
      </c>
    </row>
    <row r="470" spans="1:2" x14ac:dyDescent="0.3">
      <c r="A470" s="9">
        <v>41975</v>
      </c>
      <c r="B470" s="10">
        <v>12276</v>
      </c>
    </row>
    <row r="471" spans="1:2" x14ac:dyDescent="0.3">
      <c r="A471" s="9">
        <v>41974</v>
      </c>
      <c r="B471" s="10">
        <v>12264</v>
      </c>
    </row>
    <row r="472" spans="1:2" x14ac:dyDescent="0.3">
      <c r="A472" s="9">
        <v>41971</v>
      </c>
      <c r="B472" s="10">
        <v>12196</v>
      </c>
    </row>
    <row r="473" spans="1:2" x14ac:dyDescent="0.3">
      <c r="A473" s="9">
        <v>41970</v>
      </c>
      <c r="B473" s="10">
        <v>12179</v>
      </c>
    </row>
    <row r="474" spans="1:2" x14ac:dyDescent="0.3">
      <c r="A474" s="9">
        <v>41969</v>
      </c>
      <c r="B474" s="10">
        <v>12160</v>
      </c>
    </row>
    <row r="475" spans="1:2" x14ac:dyDescent="0.3">
      <c r="A475" s="9">
        <v>41968</v>
      </c>
      <c r="B475" s="10">
        <v>12166</v>
      </c>
    </row>
    <row r="476" spans="1:2" x14ac:dyDescent="0.3">
      <c r="A476" s="9">
        <v>41967</v>
      </c>
      <c r="B476" s="10">
        <v>12122</v>
      </c>
    </row>
    <row r="477" spans="1:2" x14ac:dyDescent="0.3">
      <c r="A477" s="9">
        <v>41964</v>
      </c>
      <c r="B477" s="10">
        <v>12161</v>
      </c>
    </row>
    <row r="478" spans="1:2" x14ac:dyDescent="0.3">
      <c r="A478" s="9">
        <v>41963</v>
      </c>
      <c r="B478" s="10">
        <v>12161</v>
      </c>
    </row>
    <row r="479" spans="1:2" x14ac:dyDescent="0.3">
      <c r="A479" s="9">
        <v>41962</v>
      </c>
      <c r="B479" s="10">
        <v>12124</v>
      </c>
    </row>
    <row r="480" spans="1:2" x14ac:dyDescent="0.3">
      <c r="A480" s="9">
        <v>41961</v>
      </c>
      <c r="B480" s="10">
        <v>12146</v>
      </c>
    </row>
    <row r="481" spans="1:2" x14ac:dyDescent="0.3">
      <c r="A481" s="9">
        <v>41960</v>
      </c>
      <c r="B481" s="10">
        <v>12193</v>
      </c>
    </row>
    <row r="482" spans="1:2" x14ac:dyDescent="0.3">
      <c r="A482" s="9">
        <v>41957</v>
      </c>
      <c r="B482" s="10">
        <v>12206</v>
      </c>
    </row>
    <row r="483" spans="1:2" x14ac:dyDescent="0.3">
      <c r="A483" s="9">
        <v>41956</v>
      </c>
      <c r="B483" s="10">
        <v>12191</v>
      </c>
    </row>
    <row r="484" spans="1:2" x14ac:dyDescent="0.3">
      <c r="A484" s="9">
        <v>41955</v>
      </c>
      <c r="B484" s="10">
        <v>12205</v>
      </c>
    </row>
    <row r="485" spans="1:2" x14ac:dyDescent="0.3">
      <c r="A485" s="9">
        <v>41954</v>
      </c>
      <c r="B485" s="10">
        <v>12163</v>
      </c>
    </row>
    <row r="486" spans="1:2" x14ac:dyDescent="0.3">
      <c r="A486" s="9">
        <v>41953</v>
      </c>
      <c r="B486" s="10">
        <v>12138</v>
      </c>
    </row>
    <row r="487" spans="1:2" x14ac:dyDescent="0.3">
      <c r="A487" s="9">
        <v>41950</v>
      </c>
      <c r="B487" s="10">
        <v>12149</v>
      </c>
    </row>
    <row r="488" spans="1:2" x14ac:dyDescent="0.3">
      <c r="A488" s="9">
        <v>41949</v>
      </c>
      <c r="B488" s="10">
        <v>12179</v>
      </c>
    </row>
    <row r="489" spans="1:2" x14ac:dyDescent="0.3">
      <c r="A489" s="9">
        <v>41948</v>
      </c>
      <c r="B489" s="10">
        <v>12092</v>
      </c>
    </row>
    <row r="490" spans="1:2" x14ac:dyDescent="0.3">
      <c r="A490" s="9">
        <v>41947</v>
      </c>
      <c r="B490" s="10">
        <v>12130</v>
      </c>
    </row>
    <row r="491" spans="1:2" x14ac:dyDescent="0.3">
      <c r="A491" s="9">
        <v>41946</v>
      </c>
      <c r="B491" s="10">
        <v>12105</v>
      </c>
    </row>
    <row r="492" spans="1:2" x14ac:dyDescent="0.3">
      <c r="A492" s="9">
        <v>41943</v>
      </c>
      <c r="B492" s="10">
        <v>12082</v>
      </c>
    </row>
    <row r="493" spans="1:2" x14ac:dyDescent="0.3">
      <c r="A493" s="9">
        <v>41942</v>
      </c>
      <c r="B493" s="10">
        <v>12165</v>
      </c>
    </row>
    <row r="494" spans="1:2" x14ac:dyDescent="0.3">
      <c r="A494" s="9">
        <v>41941</v>
      </c>
      <c r="B494" s="10">
        <v>12163</v>
      </c>
    </row>
    <row r="495" spans="1:2" x14ac:dyDescent="0.3">
      <c r="A495" s="9">
        <v>41940</v>
      </c>
      <c r="B495" s="10">
        <v>12158</v>
      </c>
    </row>
    <row r="496" spans="1:2" x14ac:dyDescent="0.3">
      <c r="A496" s="9">
        <v>41939</v>
      </c>
      <c r="B496" s="10">
        <v>12042</v>
      </c>
    </row>
    <row r="497" spans="1:2" x14ac:dyDescent="0.3">
      <c r="A497" s="9">
        <v>41936</v>
      </c>
      <c r="B497" s="10">
        <v>12065</v>
      </c>
    </row>
    <row r="498" spans="1:2" x14ac:dyDescent="0.3">
      <c r="A498" s="9">
        <v>41935</v>
      </c>
      <c r="B498" s="10">
        <v>12034</v>
      </c>
    </row>
    <row r="499" spans="1:2" x14ac:dyDescent="0.3">
      <c r="A499" s="9">
        <v>41934</v>
      </c>
      <c r="B499" s="10">
        <v>12026</v>
      </c>
    </row>
    <row r="500" spans="1:2" x14ac:dyDescent="0.3">
      <c r="A500" s="9">
        <v>41933</v>
      </c>
      <c r="B500" s="10">
        <v>11993</v>
      </c>
    </row>
    <row r="501" spans="1:2" x14ac:dyDescent="0.3">
      <c r="A501" s="9">
        <v>41932</v>
      </c>
      <c r="B501" s="10">
        <v>12041</v>
      </c>
    </row>
    <row r="502" spans="1:2" x14ac:dyDescent="0.3">
      <c r="A502" s="9">
        <v>41929</v>
      </c>
      <c r="B502" s="10">
        <v>12222</v>
      </c>
    </row>
    <row r="503" spans="1:2" x14ac:dyDescent="0.3">
      <c r="A503" s="9">
        <v>41928</v>
      </c>
      <c r="B503" s="10">
        <v>12207</v>
      </c>
    </row>
    <row r="504" spans="1:2" x14ac:dyDescent="0.3">
      <c r="A504" s="9">
        <v>41927</v>
      </c>
      <c r="B504" s="10">
        <v>12229</v>
      </c>
    </row>
    <row r="505" spans="1:2" x14ac:dyDescent="0.3">
      <c r="A505" s="9">
        <v>41926</v>
      </c>
      <c r="B505" s="10">
        <v>12195</v>
      </c>
    </row>
    <row r="506" spans="1:2" x14ac:dyDescent="0.3">
      <c r="A506" s="9">
        <v>41925</v>
      </c>
      <c r="B506" s="10">
        <v>12202</v>
      </c>
    </row>
    <row r="507" spans="1:2" x14ac:dyDescent="0.3">
      <c r="A507" s="9">
        <v>41922</v>
      </c>
      <c r="B507" s="10">
        <v>12207</v>
      </c>
    </row>
    <row r="508" spans="1:2" x14ac:dyDescent="0.3">
      <c r="A508" s="9">
        <v>41921</v>
      </c>
      <c r="B508" s="10">
        <v>12190</v>
      </c>
    </row>
    <row r="509" spans="1:2" x14ac:dyDescent="0.3">
      <c r="A509" s="9">
        <v>41920</v>
      </c>
      <c r="B509" s="10">
        <v>12241</v>
      </c>
    </row>
    <row r="510" spans="1:2" x14ac:dyDescent="0.3">
      <c r="A510" s="9">
        <v>41919</v>
      </c>
      <c r="B510" s="10">
        <v>12190</v>
      </c>
    </row>
    <row r="511" spans="1:2" x14ac:dyDescent="0.3">
      <c r="A511" s="9">
        <v>41918</v>
      </c>
      <c r="B511" s="10">
        <v>12212</v>
      </c>
    </row>
    <row r="512" spans="1:2" x14ac:dyDescent="0.3">
      <c r="A512" s="9">
        <v>41915</v>
      </c>
      <c r="B512" s="10">
        <v>12144</v>
      </c>
    </row>
    <row r="513" spans="1:2" x14ac:dyDescent="0.3">
      <c r="A513" s="9">
        <v>41914</v>
      </c>
      <c r="B513" s="10">
        <v>12136</v>
      </c>
    </row>
    <row r="514" spans="1:2" x14ac:dyDescent="0.3">
      <c r="A514" s="9">
        <v>41913</v>
      </c>
      <c r="B514" s="10">
        <v>12188</v>
      </c>
    </row>
    <row r="515" spans="1:2" x14ac:dyDescent="0.3">
      <c r="A515" s="9">
        <v>41912</v>
      </c>
      <c r="B515" s="10">
        <v>12212</v>
      </c>
    </row>
    <row r="516" spans="1:2" x14ac:dyDescent="0.3">
      <c r="A516" s="9">
        <v>41911</v>
      </c>
      <c r="B516" s="10">
        <v>12120</v>
      </c>
    </row>
    <row r="517" spans="1:2" x14ac:dyDescent="0.3">
      <c r="A517" s="9">
        <v>41908</v>
      </c>
      <c r="B517" s="10">
        <v>12007</v>
      </c>
    </row>
    <row r="518" spans="1:2" x14ac:dyDescent="0.3">
      <c r="A518" s="9">
        <v>41907</v>
      </c>
      <c r="B518" s="10">
        <v>11947</v>
      </c>
    </row>
    <row r="519" spans="1:2" x14ac:dyDescent="0.3">
      <c r="A519" s="9">
        <v>41906</v>
      </c>
      <c r="B519" s="10">
        <v>11976</v>
      </c>
    </row>
    <row r="520" spans="1:2" x14ac:dyDescent="0.3">
      <c r="A520" s="9">
        <v>41905</v>
      </c>
      <c r="B520" s="10">
        <v>11987</v>
      </c>
    </row>
    <row r="521" spans="1:2" x14ac:dyDescent="0.3">
      <c r="A521" s="9">
        <v>41904</v>
      </c>
      <c r="B521" s="10">
        <v>11972</v>
      </c>
    </row>
    <row r="522" spans="1:2" x14ac:dyDescent="0.3">
      <c r="A522" s="9">
        <v>41901</v>
      </c>
      <c r="B522" s="10">
        <v>11985</v>
      </c>
    </row>
    <row r="523" spans="1:2" x14ac:dyDescent="0.3">
      <c r="A523" s="9">
        <v>41900</v>
      </c>
      <c r="B523" s="10">
        <v>12030</v>
      </c>
    </row>
    <row r="524" spans="1:2" x14ac:dyDescent="0.3">
      <c r="A524" s="9">
        <v>41899</v>
      </c>
      <c r="B524" s="10">
        <v>11908</v>
      </c>
    </row>
    <row r="525" spans="1:2" x14ac:dyDescent="0.3">
      <c r="A525" s="9">
        <v>41898</v>
      </c>
      <c r="B525" s="10">
        <v>11903</v>
      </c>
    </row>
    <row r="526" spans="1:2" x14ac:dyDescent="0.3">
      <c r="A526" s="9">
        <v>41897</v>
      </c>
      <c r="B526" s="10">
        <v>11875</v>
      </c>
    </row>
    <row r="527" spans="1:2" x14ac:dyDescent="0.3">
      <c r="A527" s="9">
        <v>41894</v>
      </c>
      <c r="B527" s="10">
        <v>11831</v>
      </c>
    </row>
    <row r="528" spans="1:2" x14ac:dyDescent="0.3">
      <c r="A528" s="9">
        <v>41893</v>
      </c>
      <c r="B528" s="10">
        <v>11831</v>
      </c>
    </row>
    <row r="529" spans="1:2" x14ac:dyDescent="0.3">
      <c r="A529" s="9">
        <v>41892</v>
      </c>
      <c r="B529" s="10">
        <v>11782</v>
      </c>
    </row>
    <row r="530" spans="1:2" x14ac:dyDescent="0.3">
      <c r="A530" s="9">
        <v>41891</v>
      </c>
      <c r="B530" s="10">
        <v>11754</v>
      </c>
    </row>
    <row r="531" spans="1:2" x14ac:dyDescent="0.3">
      <c r="A531" s="9">
        <v>41890</v>
      </c>
      <c r="B531" s="10">
        <v>11722</v>
      </c>
    </row>
    <row r="532" spans="1:2" x14ac:dyDescent="0.3">
      <c r="A532" s="9">
        <v>41887</v>
      </c>
      <c r="B532" s="10">
        <v>11770</v>
      </c>
    </row>
    <row r="533" spans="1:2" x14ac:dyDescent="0.3">
      <c r="A533" s="9">
        <v>41886</v>
      </c>
      <c r="B533" s="10">
        <v>11760</v>
      </c>
    </row>
    <row r="534" spans="1:2" x14ac:dyDescent="0.3">
      <c r="A534" s="9">
        <v>41885</v>
      </c>
      <c r="B534" s="10">
        <v>11781</v>
      </c>
    </row>
    <row r="535" spans="1:2" x14ac:dyDescent="0.3">
      <c r="A535" s="9">
        <v>41884</v>
      </c>
      <c r="B535" s="10">
        <v>11734</v>
      </c>
    </row>
    <row r="536" spans="1:2" x14ac:dyDescent="0.3">
      <c r="A536" s="9">
        <v>41883</v>
      </c>
      <c r="B536" s="10">
        <v>11710</v>
      </c>
    </row>
    <row r="537" spans="1:2" x14ac:dyDescent="0.3">
      <c r="A537" s="9">
        <v>41880</v>
      </c>
      <c r="B537" s="10">
        <v>11717</v>
      </c>
    </row>
    <row r="538" spans="1:2" x14ac:dyDescent="0.3">
      <c r="A538" s="9">
        <v>41879</v>
      </c>
      <c r="B538" s="10">
        <v>11682</v>
      </c>
    </row>
    <row r="539" spans="1:2" x14ac:dyDescent="0.3">
      <c r="A539" s="9">
        <v>41878</v>
      </c>
      <c r="B539" s="10">
        <v>11708</v>
      </c>
    </row>
    <row r="540" spans="1:2" x14ac:dyDescent="0.3">
      <c r="A540" s="9">
        <v>41877</v>
      </c>
      <c r="B540" s="10">
        <v>11715</v>
      </c>
    </row>
    <row r="541" spans="1:2" x14ac:dyDescent="0.3">
      <c r="A541" s="9">
        <v>41876</v>
      </c>
      <c r="B541" s="10">
        <v>11714</v>
      </c>
    </row>
    <row r="542" spans="1:2" x14ac:dyDescent="0.3">
      <c r="A542" s="9">
        <v>41873</v>
      </c>
      <c r="B542" s="10">
        <v>11654</v>
      </c>
    </row>
    <row r="543" spans="1:2" x14ac:dyDescent="0.3">
      <c r="A543" s="9">
        <v>41872</v>
      </c>
      <c r="B543" s="10">
        <v>11717</v>
      </c>
    </row>
    <row r="544" spans="1:2" x14ac:dyDescent="0.3">
      <c r="A544" s="9">
        <v>41871</v>
      </c>
      <c r="B544" s="10">
        <v>11707</v>
      </c>
    </row>
    <row r="545" spans="1:2" x14ac:dyDescent="0.3">
      <c r="A545" s="9">
        <v>41870</v>
      </c>
      <c r="B545" s="10">
        <v>11682</v>
      </c>
    </row>
    <row r="546" spans="1:2" x14ac:dyDescent="0.3">
      <c r="A546" s="9">
        <v>41869</v>
      </c>
      <c r="B546" s="10">
        <v>11681</v>
      </c>
    </row>
    <row r="547" spans="1:2" x14ac:dyDescent="0.3">
      <c r="A547" s="9">
        <v>41866</v>
      </c>
      <c r="B547" s="10">
        <v>11693</v>
      </c>
    </row>
    <row r="548" spans="1:2" x14ac:dyDescent="0.3">
      <c r="A548" s="9">
        <v>41865</v>
      </c>
      <c r="B548" s="10">
        <v>11667</v>
      </c>
    </row>
    <row r="549" spans="1:2" x14ac:dyDescent="0.3">
      <c r="A549" s="9">
        <v>41864</v>
      </c>
      <c r="B549" s="10">
        <v>11683</v>
      </c>
    </row>
    <row r="550" spans="1:2" x14ac:dyDescent="0.3">
      <c r="A550" s="9">
        <v>41863</v>
      </c>
      <c r="B550" s="10">
        <v>11677</v>
      </c>
    </row>
    <row r="551" spans="1:2" x14ac:dyDescent="0.3">
      <c r="A551" s="9">
        <v>41862</v>
      </c>
      <c r="B551" s="10">
        <v>11728</v>
      </c>
    </row>
    <row r="552" spans="1:2" x14ac:dyDescent="0.3">
      <c r="A552" s="9">
        <v>41859</v>
      </c>
      <c r="B552" s="10">
        <v>11822</v>
      </c>
    </row>
    <row r="553" spans="1:2" x14ac:dyDescent="0.3">
      <c r="A553" s="9">
        <v>41858</v>
      </c>
      <c r="B553" s="10">
        <v>11766</v>
      </c>
    </row>
    <row r="554" spans="1:2" x14ac:dyDescent="0.3">
      <c r="A554" s="9">
        <v>41857</v>
      </c>
      <c r="B554" s="10">
        <v>11756</v>
      </c>
    </row>
    <row r="555" spans="1:2" x14ac:dyDescent="0.3">
      <c r="A555" s="9">
        <v>41856</v>
      </c>
      <c r="B555" s="10">
        <v>11733</v>
      </c>
    </row>
    <row r="556" spans="1:2" x14ac:dyDescent="0.3">
      <c r="A556" s="9">
        <v>41855</v>
      </c>
      <c r="B556" s="10">
        <v>11747</v>
      </c>
    </row>
    <row r="557" spans="1:2" x14ac:dyDescent="0.3">
      <c r="A557" s="9">
        <v>41845</v>
      </c>
      <c r="B557" s="10">
        <v>11591</v>
      </c>
    </row>
    <row r="558" spans="1:2" x14ac:dyDescent="0.3">
      <c r="A558" s="9">
        <v>41844</v>
      </c>
      <c r="B558" s="10">
        <v>11531</v>
      </c>
    </row>
    <row r="559" spans="1:2" x14ac:dyDescent="0.3">
      <c r="A559" s="9">
        <v>41843</v>
      </c>
      <c r="B559" s="10">
        <v>11498</v>
      </c>
    </row>
    <row r="560" spans="1:2" x14ac:dyDescent="0.3">
      <c r="A560" s="9">
        <v>41842</v>
      </c>
      <c r="B560" s="10">
        <v>11531</v>
      </c>
    </row>
    <row r="561" spans="1:2" x14ac:dyDescent="0.3">
      <c r="A561" s="9">
        <v>41841</v>
      </c>
      <c r="B561" s="10">
        <v>11577</v>
      </c>
    </row>
    <row r="562" spans="1:2" x14ac:dyDescent="0.3">
      <c r="A562" s="9">
        <v>41838</v>
      </c>
      <c r="B562" s="10">
        <v>11706</v>
      </c>
    </row>
    <row r="563" spans="1:2" x14ac:dyDescent="0.3">
      <c r="A563" s="9">
        <v>41837</v>
      </c>
      <c r="B563" s="10">
        <v>11668</v>
      </c>
    </row>
    <row r="564" spans="1:2" x14ac:dyDescent="0.3">
      <c r="A564" s="9">
        <v>41836</v>
      </c>
      <c r="B564" s="10">
        <v>11805</v>
      </c>
    </row>
    <row r="565" spans="1:2" x14ac:dyDescent="0.3">
      <c r="A565" s="9">
        <v>41835</v>
      </c>
      <c r="B565" s="10">
        <v>11709</v>
      </c>
    </row>
    <row r="566" spans="1:2" x14ac:dyDescent="0.3">
      <c r="A566" s="9">
        <v>41834</v>
      </c>
      <c r="B566" s="10">
        <v>11627</v>
      </c>
    </row>
    <row r="567" spans="1:2" x14ac:dyDescent="0.3">
      <c r="A567" s="9">
        <v>41831</v>
      </c>
      <c r="B567" s="10">
        <v>11627</v>
      </c>
    </row>
    <row r="568" spans="1:2" x14ac:dyDescent="0.3">
      <c r="A568" s="9">
        <v>41830</v>
      </c>
      <c r="B568" s="10">
        <v>11549</v>
      </c>
    </row>
    <row r="569" spans="1:2" x14ac:dyDescent="0.3">
      <c r="A569" s="9">
        <v>41828</v>
      </c>
      <c r="B569" s="10">
        <v>11695</v>
      </c>
    </row>
    <row r="570" spans="1:2" x14ac:dyDescent="0.3">
      <c r="A570" s="9">
        <v>41827</v>
      </c>
      <c r="B570" s="10">
        <v>11787</v>
      </c>
    </row>
    <row r="571" spans="1:2" x14ac:dyDescent="0.3">
      <c r="A571" s="9">
        <v>41824</v>
      </c>
      <c r="B571" s="10">
        <v>11887</v>
      </c>
    </row>
    <row r="572" spans="1:2" x14ac:dyDescent="0.3">
      <c r="A572" s="9">
        <v>41823</v>
      </c>
      <c r="B572" s="10">
        <v>11963</v>
      </c>
    </row>
    <row r="573" spans="1:2" x14ac:dyDescent="0.3">
      <c r="A573" s="9">
        <v>41822</v>
      </c>
      <c r="B573" s="10">
        <v>11854</v>
      </c>
    </row>
    <row r="574" spans="1:2" x14ac:dyDescent="0.3">
      <c r="A574" s="9">
        <v>41821</v>
      </c>
      <c r="B574" s="10">
        <v>11798</v>
      </c>
    </row>
    <row r="575" spans="1:2" x14ac:dyDescent="0.3">
      <c r="A575" s="9">
        <v>41820</v>
      </c>
      <c r="B575" s="10">
        <v>11969</v>
      </c>
    </row>
    <row r="576" spans="1:2" x14ac:dyDescent="0.3">
      <c r="A576" s="9">
        <v>41817</v>
      </c>
      <c r="B576" s="10">
        <v>12103</v>
      </c>
    </row>
    <row r="577" spans="1:2" x14ac:dyDescent="0.3">
      <c r="A577" s="9">
        <v>41816</v>
      </c>
      <c r="B577" s="10">
        <v>12091</v>
      </c>
    </row>
    <row r="578" spans="1:2" x14ac:dyDescent="0.3">
      <c r="A578" s="9">
        <v>41815</v>
      </c>
      <c r="B578" s="10">
        <v>12027</v>
      </c>
    </row>
    <row r="579" spans="1:2" x14ac:dyDescent="0.3">
      <c r="A579" s="9">
        <v>41814</v>
      </c>
      <c r="B579" s="10">
        <v>12000</v>
      </c>
    </row>
    <row r="580" spans="1:2" x14ac:dyDescent="0.3">
      <c r="A580" s="9">
        <v>41813</v>
      </c>
      <c r="B580" s="10">
        <v>11971</v>
      </c>
    </row>
    <row r="581" spans="1:2" x14ac:dyDescent="0.3">
      <c r="A581" s="9">
        <v>41810</v>
      </c>
      <c r="B581" s="10">
        <v>11967</v>
      </c>
    </row>
    <row r="582" spans="1:2" x14ac:dyDescent="0.3">
      <c r="A582" s="9">
        <v>41809</v>
      </c>
      <c r="B582" s="10">
        <v>11916</v>
      </c>
    </row>
    <row r="583" spans="1:2" x14ac:dyDescent="0.3">
      <c r="A583" s="9">
        <v>41808</v>
      </c>
      <c r="B583" s="10">
        <v>11978</v>
      </c>
    </row>
    <row r="584" spans="1:2" x14ac:dyDescent="0.3">
      <c r="A584" s="9">
        <v>41807</v>
      </c>
      <c r="B584" s="10">
        <v>11863</v>
      </c>
    </row>
    <row r="585" spans="1:2" x14ac:dyDescent="0.3">
      <c r="A585" s="9">
        <v>41806</v>
      </c>
      <c r="B585" s="10">
        <v>11814</v>
      </c>
    </row>
    <row r="586" spans="1:2" x14ac:dyDescent="0.3">
      <c r="A586" s="9">
        <v>41803</v>
      </c>
      <c r="B586" s="10">
        <v>11781</v>
      </c>
    </row>
    <row r="587" spans="1:2" x14ac:dyDescent="0.3">
      <c r="A587" s="9">
        <v>41802</v>
      </c>
      <c r="B587" s="10">
        <v>11813</v>
      </c>
    </row>
    <row r="588" spans="1:2" x14ac:dyDescent="0.3">
      <c r="A588" s="9">
        <v>41801</v>
      </c>
      <c r="B588" s="10">
        <v>11803</v>
      </c>
    </row>
    <row r="589" spans="1:2" x14ac:dyDescent="0.3">
      <c r="A589" s="9">
        <v>41800</v>
      </c>
      <c r="B589" s="10">
        <v>11806</v>
      </c>
    </row>
    <row r="590" spans="1:2" x14ac:dyDescent="0.3">
      <c r="A590" s="9">
        <v>41799</v>
      </c>
      <c r="B590" s="10">
        <v>11790</v>
      </c>
    </row>
    <row r="591" spans="1:2" x14ac:dyDescent="0.3">
      <c r="A591" s="9">
        <v>41796</v>
      </c>
      <c r="B591" s="10">
        <v>11823</v>
      </c>
    </row>
    <row r="592" spans="1:2" x14ac:dyDescent="0.3">
      <c r="A592" s="9">
        <v>41795</v>
      </c>
      <c r="B592" s="10">
        <v>11874</v>
      </c>
    </row>
    <row r="593" spans="1:2" x14ac:dyDescent="0.3">
      <c r="A593" s="9">
        <v>41794</v>
      </c>
      <c r="B593" s="10">
        <v>11810</v>
      </c>
    </row>
    <row r="594" spans="1:2" x14ac:dyDescent="0.3">
      <c r="A594" s="9">
        <v>41793</v>
      </c>
      <c r="B594" s="10">
        <v>11806</v>
      </c>
    </row>
    <row r="595" spans="1:2" x14ac:dyDescent="0.3">
      <c r="A595" s="9">
        <v>41792</v>
      </c>
      <c r="B595" s="10">
        <v>11740</v>
      </c>
    </row>
    <row r="596" spans="1:2" x14ac:dyDescent="0.3">
      <c r="A596" s="9">
        <v>41789</v>
      </c>
      <c r="B596" s="10">
        <v>11611</v>
      </c>
    </row>
    <row r="597" spans="1:2" x14ac:dyDescent="0.3">
      <c r="A597" s="9">
        <v>41787</v>
      </c>
      <c r="B597" s="10">
        <v>11613</v>
      </c>
    </row>
    <row r="598" spans="1:2" x14ac:dyDescent="0.3">
      <c r="A598" s="9">
        <v>41785</v>
      </c>
      <c r="B598" s="10">
        <v>11633</v>
      </c>
    </row>
    <row r="599" spans="1:2" x14ac:dyDescent="0.3">
      <c r="A599" s="9">
        <v>41782</v>
      </c>
      <c r="B599" s="10">
        <v>11560</v>
      </c>
    </row>
    <row r="600" spans="1:2" x14ac:dyDescent="0.3">
      <c r="A600" s="9">
        <v>41781</v>
      </c>
      <c r="B600" s="10">
        <v>11515</v>
      </c>
    </row>
    <row r="601" spans="1:2" x14ac:dyDescent="0.3">
      <c r="A601" s="9">
        <v>41780</v>
      </c>
      <c r="B601" s="10">
        <v>11507</v>
      </c>
    </row>
    <row r="602" spans="1:2" x14ac:dyDescent="0.3">
      <c r="A602" s="9">
        <v>41779</v>
      </c>
      <c r="B602" s="10">
        <v>11441</v>
      </c>
    </row>
    <row r="603" spans="1:2" x14ac:dyDescent="0.3">
      <c r="A603" s="9">
        <v>41778</v>
      </c>
      <c r="B603" s="10">
        <v>11351</v>
      </c>
    </row>
    <row r="604" spans="1:2" x14ac:dyDescent="0.3">
      <c r="A604" s="9">
        <v>41775</v>
      </c>
      <c r="B604" s="10">
        <v>11415</v>
      </c>
    </row>
    <row r="605" spans="1:2" x14ac:dyDescent="0.3">
      <c r="A605" s="9">
        <v>41773</v>
      </c>
      <c r="B605" s="10">
        <v>11487</v>
      </c>
    </row>
    <row r="606" spans="1:2" x14ac:dyDescent="0.3">
      <c r="A606" s="9">
        <v>41772</v>
      </c>
      <c r="B606" s="10">
        <v>11525</v>
      </c>
    </row>
    <row r="607" spans="1:2" x14ac:dyDescent="0.3">
      <c r="A607" s="9">
        <v>41771</v>
      </c>
      <c r="B607" s="10">
        <v>11536</v>
      </c>
    </row>
    <row r="608" spans="1:2" x14ac:dyDescent="0.3">
      <c r="A608" s="9">
        <v>41768</v>
      </c>
      <c r="B608" s="10">
        <v>11563</v>
      </c>
    </row>
    <row r="609" spans="1:2" x14ac:dyDescent="0.3">
      <c r="A609" s="9">
        <v>41767</v>
      </c>
      <c r="B609" s="10">
        <v>11624</v>
      </c>
    </row>
    <row r="610" spans="1:2" x14ac:dyDescent="0.3">
      <c r="A610" s="9">
        <v>41766</v>
      </c>
      <c r="B610" s="10">
        <v>11527</v>
      </c>
    </row>
    <row r="611" spans="1:2" x14ac:dyDescent="0.3">
      <c r="A611" s="9">
        <v>41765</v>
      </c>
      <c r="B611" s="10">
        <v>11511</v>
      </c>
    </row>
    <row r="612" spans="1:2" x14ac:dyDescent="0.3">
      <c r="A612" s="9">
        <v>41764</v>
      </c>
      <c r="B612" s="10">
        <v>11511</v>
      </c>
    </row>
    <row r="613" spans="1:2" x14ac:dyDescent="0.3">
      <c r="A613" s="9">
        <v>41761</v>
      </c>
      <c r="B613" s="10">
        <v>11537</v>
      </c>
    </row>
    <row r="614" spans="1:2" x14ac:dyDescent="0.3">
      <c r="A614" s="9">
        <v>41759</v>
      </c>
      <c r="B614" s="10">
        <v>11532</v>
      </c>
    </row>
    <row r="615" spans="1:2" x14ac:dyDescent="0.3">
      <c r="A615" s="9">
        <v>41758</v>
      </c>
      <c r="B615" s="10">
        <v>11589</v>
      </c>
    </row>
    <row r="616" spans="1:2" x14ac:dyDescent="0.3">
      <c r="A616" s="9">
        <v>41757</v>
      </c>
      <c r="B616" s="10">
        <v>11568</v>
      </c>
    </row>
    <row r="617" spans="1:2" x14ac:dyDescent="0.3">
      <c r="A617" s="9">
        <v>41754</v>
      </c>
      <c r="B617" s="10">
        <v>11601</v>
      </c>
    </row>
    <row r="618" spans="1:2" x14ac:dyDescent="0.3">
      <c r="A618" s="9">
        <v>41753</v>
      </c>
      <c r="B618" s="10">
        <v>11608</v>
      </c>
    </row>
    <row r="619" spans="1:2" x14ac:dyDescent="0.3">
      <c r="A619" s="9">
        <v>41752</v>
      </c>
      <c r="B619" s="10">
        <v>11590</v>
      </c>
    </row>
    <row r="620" spans="1:2" x14ac:dyDescent="0.3">
      <c r="A620" s="9">
        <v>41751</v>
      </c>
      <c r="B620" s="10">
        <v>11486</v>
      </c>
    </row>
    <row r="621" spans="1:2" x14ac:dyDescent="0.3">
      <c r="A621" s="9">
        <v>41750</v>
      </c>
      <c r="B621" s="10">
        <v>11430</v>
      </c>
    </row>
    <row r="622" spans="1:2" x14ac:dyDescent="0.3">
      <c r="A622" s="9">
        <v>41746</v>
      </c>
      <c r="B622" s="10">
        <v>11418</v>
      </c>
    </row>
    <row r="623" spans="1:2" x14ac:dyDescent="0.3">
      <c r="A623" s="9">
        <v>41745</v>
      </c>
      <c r="B623" s="10">
        <v>11438</v>
      </c>
    </row>
    <row r="624" spans="1:2" x14ac:dyDescent="0.3">
      <c r="A624" s="9">
        <v>41744</v>
      </c>
      <c r="B624" s="10">
        <v>11434</v>
      </c>
    </row>
    <row r="625" spans="1:2" x14ac:dyDescent="0.3">
      <c r="A625" s="9">
        <v>41743</v>
      </c>
      <c r="B625" s="10">
        <v>11444</v>
      </c>
    </row>
    <row r="626" spans="1:2" x14ac:dyDescent="0.3">
      <c r="A626" s="9">
        <v>41740</v>
      </c>
      <c r="B626" s="10">
        <v>11450</v>
      </c>
    </row>
    <row r="627" spans="1:2" x14ac:dyDescent="0.3">
      <c r="A627" s="9">
        <v>41739</v>
      </c>
      <c r="B627" s="10">
        <v>11342</v>
      </c>
    </row>
    <row r="628" spans="1:2" x14ac:dyDescent="0.3">
      <c r="A628" s="9">
        <v>41737</v>
      </c>
      <c r="B628" s="10">
        <v>11309</v>
      </c>
    </row>
    <row r="629" spans="1:2" x14ac:dyDescent="0.3">
      <c r="A629" s="9">
        <v>41736</v>
      </c>
      <c r="B629" s="10">
        <v>11282</v>
      </c>
    </row>
    <row r="630" spans="1:2" x14ac:dyDescent="0.3">
      <c r="A630" s="9">
        <v>41733</v>
      </c>
      <c r="B630" s="10">
        <v>11310</v>
      </c>
    </row>
    <row r="631" spans="1:2" x14ac:dyDescent="0.3">
      <c r="A631" s="9">
        <v>41732</v>
      </c>
      <c r="B631" s="10">
        <v>11310</v>
      </c>
    </row>
    <row r="632" spans="1:2" x14ac:dyDescent="0.3">
      <c r="A632" s="9">
        <v>41731</v>
      </c>
      <c r="B632" s="10">
        <v>11303</v>
      </c>
    </row>
    <row r="633" spans="1:2" x14ac:dyDescent="0.3">
      <c r="A633" s="9">
        <v>41730</v>
      </c>
      <c r="B633" s="10">
        <v>11271</v>
      </c>
    </row>
    <row r="634" spans="1:2" x14ac:dyDescent="0.3">
      <c r="A634" s="9">
        <v>41726</v>
      </c>
      <c r="B634" s="10">
        <v>11404</v>
      </c>
    </row>
    <row r="635" spans="1:2" x14ac:dyDescent="0.3">
      <c r="A635" s="9">
        <v>41725</v>
      </c>
      <c r="B635" s="10">
        <v>11438</v>
      </c>
    </row>
    <row r="636" spans="1:2" x14ac:dyDescent="0.3">
      <c r="A636" s="9">
        <v>41724</v>
      </c>
      <c r="B636" s="10">
        <v>11408</v>
      </c>
    </row>
    <row r="637" spans="1:2" x14ac:dyDescent="0.3">
      <c r="A637" s="9">
        <v>41723</v>
      </c>
      <c r="B637" s="10">
        <v>11357</v>
      </c>
    </row>
    <row r="638" spans="1:2" x14ac:dyDescent="0.3">
      <c r="A638" s="9">
        <v>41722</v>
      </c>
      <c r="B638" s="10">
        <v>11384</v>
      </c>
    </row>
    <row r="639" spans="1:2" x14ac:dyDescent="0.3">
      <c r="A639" s="9">
        <v>41719</v>
      </c>
      <c r="B639" s="10">
        <v>11431</v>
      </c>
    </row>
    <row r="640" spans="1:2" x14ac:dyDescent="0.3">
      <c r="A640" s="9">
        <v>41718</v>
      </c>
      <c r="B640" s="10">
        <v>11407</v>
      </c>
    </row>
    <row r="641" spans="1:2" x14ac:dyDescent="0.3">
      <c r="A641" s="9">
        <v>41717</v>
      </c>
      <c r="B641" s="10">
        <v>11313</v>
      </c>
    </row>
    <row r="642" spans="1:2" x14ac:dyDescent="0.3">
      <c r="A642" s="9">
        <v>41716</v>
      </c>
      <c r="B642" s="10">
        <v>11282</v>
      </c>
    </row>
    <row r="643" spans="1:2" x14ac:dyDescent="0.3">
      <c r="A643" s="9">
        <v>41715</v>
      </c>
      <c r="B643" s="10">
        <v>11272</v>
      </c>
    </row>
    <row r="644" spans="1:2" x14ac:dyDescent="0.3">
      <c r="A644" s="9">
        <v>41712</v>
      </c>
      <c r="B644" s="10">
        <v>11421</v>
      </c>
    </row>
    <row r="645" spans="1:2" x14ac:dyDescent="0.3">
      <c r="A645" s="9">
        <v>41711</v>
      </c>
      <c r="B645" s="10">
        <v>11387</v>
      </c>
    </row>
    <row r="646" spans="1:2" x14ac:dyDescent="0.3">
      <c r="A646" s="9">
        <v>41710</v>
      </c>
      <c r="B646" s="10">
        <v>11432</v>
      </c>
    </row>
    <row r="647" spans="1:2" x14ac:dyDescent="0.3">
      <c r="A647" s="9">
        <v>41709</v>
      </c>
      <c r="B647" s="10">
        <v>11384</v>
      </c>
    </row>
    <row r="648" spans="1:2" x14ac:dyDescent="0.3">
      <c r="A648" s="9">
        <v>41708</v>
      </c>
      <c r="B648" s="10">
        <v>11449</v>
      </c>
    </row>
    <row r="649" spans="1:2" x14ac:dyDescent="0.3">
      <c r="A649" s="9">
        <v>41705</v>
      </c>
      <c r="B649" s="10">
        <v>11395</v>
      </c>
    </row>
    <row r="650" spans="1:2" x14ac:dyDescent="0.3">
      <c r="A650" s="9">
        <v>41704</v>
      </c>
      <c r="B650" s="10">
        <v>11554</v>
      </c>
    </row>
    <row r="651" spans="1:2" x14ac:dyDescent="0.3">
      <c r="A651" s="9">
        <v>41703</v>
      </c>
      <c r="B651" s="10">
        <v>11580</v>
      </c>
    </row>
    <row r="652" spans="1:2" x14ac:dyDescent="0.3">
      <c r="A652" s="9">
        <v>41702</v>
      </c>
      <c r="B652" s="10">
        <v>11647</v>
      </c>
    </row>
    <row r="653" spans="1:2" x14ac:dyDescent="0.3">
      <c r="A653" s="9">
        <v>41701</v>
      </c>
      <c r="B653" s="10">
        <v>11596</v>
      </c>
    </row>
    <row r="654" spans="1:2" x14ac:dyDescent="0.3">
      <c r="A654" s="9">
        <v>41698</v>
      </c>
      <c r="B654" s="10">
        <v>11634</v>
      </c>
    </row>
    <row r="655" spans="1:2" x14ac:dyDescent="0.3">
      <c r="A655" s="9">
        <v>41697</v>
      </c>
      <c r="B655" s="10">
        <v>11675</v>
      </c>
    </row>
    <row r="656" spans="1:2" x14ac:dyDescent="0.3">
      <c r="A656" s="9">
        <v>41696</v>
      </c>
      <c r="B656" s="10">
        <v>11669</v>
      </c>
    </row>
    <row r="657" spans="1:2" x14ac:dyDescent="0.3">
      <c r="A657" s="9">
        <v>41695</v>
      </c>
      <c r="B657" s="10">
        <v>11620</v>
      </c>
    </row>
    <row r="658" spans="1:2" x14ac:dyDescent="0.3">
      <c r="A658" s="9">
        <v>41694</v>
      </c>
      <c r="B658" s="10">
        <v>11728</v>
      </c>
    </row>
    <row r="659" spans="1:2" x14ac:dyDescent="0.3">
      <c r="A659" s="9">
        <v>41691</v>
      </c>
      <c r="B659" s="10">
        <v>11792</v>
      </c>
    </row>
    <row r="660" spans="1:2" x14ac:dyDescent="0.3">
      <c r="A660" s="9">
        <v>41690</v>
      </c>
      <c r="B660" s="10">
        <v>11772</v>
      </c>
    </row>
    <row r="661" spans="1:2" x14ac:dyDescent="0.3">
      <c r="A661" s="9">
        <v>41689</v>
      </c>
      <c r="B661" s="10">
        <v>11850</v>
      </c>
    </row>
    <row r="662" spans="1:2" x14ac:dyDescent="0.3">
      <c r="A662" s="9">
        <v>41688</v>
      </c>
      <c r="B662" s="10">
        <v>11826</v>
      </c>
    </row>
    <row r="663" spans="1:2" x14ac:dyDescent="0.3">
      <c r="A663" s="9">
        <v>41687</v>
      </c>
      <c r="B663" s="10">
        <v>11716</v>
      </c>
    </row>
    <row r="664" spans="1:2" x14ac:dyDescent="0.3">
      <c r="A664" s="9">
        <v>41684</v>
      </c>
      <c r="B664" s="10">
        <v>11886</v>
      </c>
    </row>
    <row r="665" spans="1:2" x14ac:dyDescent="0.3">
      <c r="A665" s="9">
        <v>41683</v>
      </c>
      <c r="B665" s="10">
        <v>12073</v>
      </c>
    </row>
    <row r="666" spans="1:2" x14ac:dyDescent="0.3">
      <c r="A666" s="9">
        <v>41682</v>
      </c>
      <c r="B666" s="10">
        <v>12115</v>
      </c>
    </row>
    <row r="667" spans="1:2" x14ac:dyDescent="0.3">
      <c r="A667" s="9">
        <v>41681</v>
      </c>
      <c r="B667" s="10">
        <v>12174</v>
      </c>
    </row>
    <row r="668" spans="1:2" x14ac:dyDescent="0.3">
      <c r="A668" s="9">
        <v>41680</v>
      </c>
      <c r="B668" s="10">
        <v>12166</v>
      </c>
    </row>
    <row r="669" spans="1:2" x14ac:dyDescent="0.3">
      <c r="A669" s="9">
        <v>41677</v>
      </c>
      <c r="B669" s="10">
        <v>12176</v>
      </c>
    </row>
    <row r="670" spans="1:2" x14ac:dyDescent="0.3">
      <c r="A670" s="9">
        <v>41676</v>
      </c>
      <c r="B670" s="10">
        <v>12159</v>
      </c>
    </row>
    <row r="671" spans="1:2" x14ac:dyDescent="0.3">
      <c r="A671" s="9">
        <v>41675</v>
      </c>
      <c r="B671" s="10">
        <v>12172</v>
      </c>
    </row>
    <row r="672" spans="1:2" x14ac:dyDescent="0.3">
      <c r="A672" s="9">
        <v>41674</v>
      </c>
      <c r="B672" s="10">
        <v>12248</v>
      </c>
    </row>
    <row r="673" spans="1:2" x14ac:dyDescent="0.3">
      <c r="A673" s="9">
        <v>41673</v>
      </c>
      <c r="B673" s="10">
        <v>12251</v>
      </c>
    </row>
    <row r="674" spans="1:2" x14ac:dyDescent="0.3">
      <c r="A674" s="9">
        <v>41669</v>
      </c>
      <c r="B674" s="10">
        <v>12226</v>
      </c>
    </row>
    <row r="675" spans="1:2" x14ac:dyDescent="0.3">
      <c r="A675" s="9">
        <v>41668</v>
      </c>
      <c r="B675" s="10">
        <v>12154</v>
      </c>
    </row>
    <row r="676" spans="1:2" x14ac:dyDescent="0.3">
      <c r="A676" s="9">
        <v>41667</v>
      </c>
      <c r="B676" s="10">
        <v>12267</v>
      </c>
    </row>
    <row r="677" spans="1:2" x14ac:dyDescent="0.3">
      <c r="A677" s="9">
        <v>41666</v>
      </c>
      <c r="B677" s="10">
        <v>12198</v>
      </c>
    </row>
    <row r="678" spans="1:2" x14ac:dyDescent="0.3">
      <c r="A678" s="9">
        <v>41663</v>
      </c>
      <c r="B678" s="10">
        <v>12177</v>
      </c>
    </row>
    <row r="679" spans="1:2" x14ac:dyDescent="0.3">
      <c r="A679" s="9">
        <v>41662</v>
      </c>
      <c r="B679" s="10">
        <v>12173</v>
      </c>
    </row>
    <row r="680" spans="1:2" x14ac:dyDescent="0.3">
      <c r="A680" s="9">
        <v>41661</v>
      </c>
      <c r="B680" s="10">
        <v>12149</v>
      </c>
    </row>
    <row r="681" spans="1:2" x14ac:dyDescent="0.3">
      <c r="A681" s="9">
        <v>41660</v>
      </c>
      <c r="B681" s="10">
        <v>12122</v>
      </c>
    </row>
    <row r="682" spans="1:2" x14ac:dyDescent="0.3">
      <c r="A682" s="9">
        <v>41659</v>
      </c>
      <c r="B682" s="10">
        <v>12110</v>
      </c>
    </row>
    <row r="683" spans="1:2" x14ac:dyDescent="0.3">
      <c r="A683" s="9">
        <v>41656</v>
      </c>
      <c r="B683" s="10">
        <v>12127</v>
      </c>
    </row>
    <row r="684" spans="1:2" x14ac:dyDescent="0.3">
      <c r="A684" s="9">
        <v>41655</v>
      </c>
      <c r="B684" s="10">
        <v>12117</v>
      </c>
    </row>
    <row r="685" spans="1:2" x14ac:dyDescent="0.3">
      <c r="A685" s="9">
        <v>41654</v>
      </c>
      <c r="B685" s="10">
        <v>12077</v>
      </c>
    </row>
    <row r="686" spans="1:2" x14ac:dyDescent="0.3">
      <c r="A686" s="9">
        <v>41652</v>
      </c>
      <c r="B686" s="10">
        <v>12047</v>
      </c>
    </row>
    <row r="687" spans="1:2" x14ac:dyDescent="0.3">
      <c r="A687" s="9">
        <v>41649</v>
      </c>
      <c r="B687" s="10">
        <v>12197</v>
      </c>
    </row>
    <row r="688" spans="1:2" x14ac:dyDescent="0.3">
      <c r="A688" s="9">
        <v>41648</v>
      </c>
      <c r="B688" s="10">
        <v>12263</v>
      </c>
    </row>
    <row r="689" spans="1:2" x14ac:dyDescent="0.3">
      <c r="A689" s="9">
        <v>41647</v>
      </c>
      <c r="B689" s="10">
        <v>12229</v>
      </c>
    </row>
    <row r="690" spans="1:2" x14ac:dyDescent="0.3">
      <c r="A690" s="9">
        <v>41646</v>
      </c>
      <c r="B690" s="10">
        <v>12262</v>
      </c>
    </row>
    <row r="691" spans="1:2" x14ac:dyDescent="0.3">
      <c r="A691" s="9">
        <v>41645</v>
      </c>
      <c r="B691" s="10">
        <v>12230</v>
      </c>
    </row>
    <row r="692" spans="1:2" x14ac:dyDescent="0.3">
      <c r="A692" s="9">
        <v>41642</v>
      </c>
      <c r="B692" s="10">
        <v>12226</v>
      </c>
    </row>
    <row r="693" spans="1:2" x14ac:dyDescent="0.3">
      <c r="A693" s="9">
        <v>41641</v>
      </c>
      <c r="B693" s="10">
        <v>12242</v>
      </c>
    </row>
    <row r="694" spans="1:2" x14ac:dyDescent="0.3">
      <c r="A694" s="9">
        <v>41639</v>
      </c>
      <c r="B694" s="10">
        <v>12189</v>
      </c>
    </row>
    <row r="695" spans="1:2" x14ac:dyDescent="0.3">
      <c r="A695" s="9">
        <v>41638</v>
      </c>
      <c r="B695" s="10">
        <v>12270</v>
      </c>
    </row>
    <row r="696" spans="1:2" x14ac:dyDescent="0.3">
      <c r="A696" s="9">
        <v>41635</v>
      </c>
      <c r="B696" s="10">
        <v>12260</v>
      </c>
    </row>
    <row r="697" spans="1:2" x14ac:dyDescent="0.3">
      <c r="A697" s="9">
        <v>41632</v>
      </c>
      <c r="B697" s="10">
        <v>12215</v>
      </c>
    </row>
    <row r="698" spans="1:2" x14ac:dyDescent="0.3">
      <c r="A698" s="9">
        <v>41631</v>
      </c>
      <c r="B698" s="10">
        <v>12246</v>
      </c>
    </row>
    <row r="699" spans="1:2" x14ac:dyDescent="0.3">
      <c r="A699" s="9">
        <v>41628</v>
      </c>
      <c r="B699" s="10">
        <v>12245</v>
      </c>
    </row>
    <row r="700" spans="1:2" x14ac:dyDescent="0.3">
      <c r="A700" s="9">
        <v>41627</v>
      </c>
      <c r="B700" s="10">
        <v>12191</v>
      </c>
    </row>
    <row r="701" spans="1:2" x14ac:dyDescent="0.3">
      <c r="A701" s="9">
        <v>41626</v>
      </c>
      <c r="B701" s="10">
        <v>12151</v>
      </c>
    </row>
    <row r="702" spans="1:2" x14ac:dyDescent="0.3">
      <c r="A702" s="9">
        <v>41625</v>
      </c>
      <c r="B702" s="10">
        <v>12104</v>
      </c>
    </row>
    <row r="703" spans="1:2" x14ac:dyDescent="0.3">
      <c r="A703" s="9">
        <v>41624</v>
      </c>
      <c r="B703" s="10">
        <v>12105</v>
      </c>
    </row>
    <row r="704" spans="1:2" x14ac:dyDescent="0.3">
      <c r="A704" s="9">
        <v>41621</v>
      </c>
      <c r="B704" s="10">
        <v>12081</v>
      </c>
    </row>
    <row r="705" spans="1:2" x14ac:dyDescent="0.3">
      <c r="A705" s="9">
        <v>41620</v>
      </c>
      <c r="B705" s="10">
        <v>12025</v>
      </c>
    </row>
    <row r="706" spans="1:2" x14ac:dyDescent="0.3">
      <c r="A706" s="9">
        <v>41619</v>
      </c>
      <c r="B706" s="10">
        <v>12005</v>
      </c>
    </row>
    <row r="707" spans="1:2" x14ac:dyDescent="0.3">
      <c r="A707" s="9">
        <v>41618</v>
      </c>
      <c r="B707" s="10">
        <v>11985</v>
      </c>
    </row>
    <row r="708" spans="1:2" x14ac:dyDescent="0.3">
      <c r="A708" s="9">
        <v>41617</v>
      </c>
      <c r="B708" s="10">
        <v>11956</v>
      </c>
    </row>
    <row r="709" spans="1:2" x14ac:dyDescent="0.3">
      <c r="A709" s="9">
        <v>41614</v>
      </c>
      <c r="B709" s="10">
        <v>11960</v>
      </c>
    </row>
    <row r="710" spans="1:2" x14ac:dyDescent="0.3">
      <c r="A710" s="9">
        <v>41613</v>
      </c>
      <c r="B710" s="10">
        <v>12018</v>
      </c>
    </row>
    <row r="711" spans="1:2" x14ac:dyDescent="0.3">
      <c r="A711" s="9">
        <v>41612</v>
      </c>
      <c r="B711" s="10">
        <v>11960</v>
      </c>
    </row>
    <row r="712" spans="1:2" x14ac:dyDescent="0.3">
      <c r="A712" s="9">
        <v>41611</v>
      </c>
      <c r="B712" s="10">
        <v>11830</v>
      </c>
    </row>
    <row r="713" spans="1:2" x14ac:dyDescent="0.3">
      <c r="A713" s="9">
        <v>41610</v>
      </c>
      <c r="B713" s="10">
        <v>11946</v>
      </c>
    </row>
    <row r="714" spans="1:2" x14ac:dyDescent="0.3">
      <c r="A714" s="9">
        <v>41607</v>
      </c>
      <c r="B714" s="10">
        <v>11977</v>
      </c>
    </row>
    <row r="715" spans="1:2" x14ac:dyDescent="0.3">
      <c r="A715" s="9">
        <v>41606</v>
      </c>
      <c r="B715" s="10">
        <v>11930</v>
      </c>
    </row>
    <row r="716" spans="1:2" x14ac:dyDescent="0.3">
      <c r="A716" s="9">
        <v>41605</v>
      </c>
      <c r="B716" s="10">
        <v>11813</v>
      </c>
    </row>
    <row r="717" spans="1:2" x14ac:dyDescent="0.3">
      <c r="A717" s="9">
        <v>41604</v>
      </c>
      <c r="B717" s="10">
        <v>11765</v>
      </c>
    </row>
    <row r="718" spans="1:2" x14ac:dyDescent="0.3">
      <c r="A718" s="9">
        <v>41603</v>
      </c>
      <c r="B718" s="10">
        <v>11722</v>
      </c>
    </row>
    <row r="719" spans="1:2" x14ac:dyDescent="0.3">
      <c r="A719" s="9">
        <v>41600</v>
      </c>
      <c r="B719" s="10">
        <v>11706</v>
      </c>
    </row>
    <row r="720" spans="1:2" x14ac:dyDescent="0.3">
      <c r="A720" s="9">
        <v>41599</v>
      </c>
      <c r="B720" s="10">
        <v>11717</v>
      </c>
    </row>
    <row r="721" spans="1:2" x14ac:dyDescent="0.3">
      <c r="A721" s="9">
        <v>41598</v>
      </c>
      <c r="B721" s="10">
        <v>11631</v>
      </c>
    </row>
    <row r="722" spans="1:2" x14ac:dyDescent="0.3">
      <c r="A722" s="9">
        <v>41597</v>
      </c>
      <c r="B722" s="10">
        <v>11609</v>
      </c>
    </row>
    <row r="723" spans="1:2" x14ac:dyDescent="0.3">
      <c r="A723" s="9">
        <v>41596</v>
      </c>
      <c r="B723" s="10">
        <v>11627</v>
      </c>
    </row>
    <row r="724" spans="1:2" x14ac:dyDescent="0.3">
      <c r="A724" s="9">
        <v>41593</v>
      </c>
      <c r="B724" s="10">
        <v>11561</v>
      </c>
    </row>
    <row r="725" spans="1:2" x14ac:dyDescent="0.3">
      <c r="A725" s="9">
        <v>41592</v>
      </c>
      <c r="B725" s="10">
        <v>11546</v>
      </c>
    </row>
    <row r="726" spans="1:2" x14ac:dyDescent="0.3">
      <c r="A726" s="9">
        <v>41591</v>
      </c>
      <c r="B726" s="10">
        <v>11644</v>
      </c>
    </row>
    <row r="727" spans="1:2" x14ac:dyDescent="0.3">
      <c r="A727" s="9">
        <v>41590</v>
      </c>
      <c r="B727" s="10">
        <v>11578</v>
      </c>
    </row>
    <row r="728" spans="1:2" x14ac:dyDescent="0.3">
      <c r="A728" s="9">
        <v>41589</v>
      </c>
      <c r="B728" s="10">
        <v>11486</v>
      </c>
    </row>
    <row r="729" spans="1:2" x14ac:dyDescent="0.3">
      <c r="A729" s="9">
        <v>41586</v>
      </c>
      <c r="B729" s="10">
        <v>11404</v>
      </c>
    </row>
    <row r="730" spans="1:2" x14ac:dyDescent="0.3">
      <c r="A730" s="9">
        <v>41585</v>
      </c>
      <c r="B730" s="10">
        <v>11389</v>
      </c>
    </row>
    <row r="731" spans="1:2" x14ac:dyDescent="0.3">
      <c r="A731" s="9">
        <v>41584</v>
      </c>
      <c r="B731" s="10">
        <v>11414</v>
      </c>
    </row>
    <row r="732" spans="1:2" x14ac:dyDescent="0.3">
      <c r="A732" s="9">
        <v>41582</v>
      </c>
      <c r="B732" s="10">
        <v>11389</v>
      </c>
    </row>
    <row r="733" spans="1:2" x14ac:dyDescent="0.3">
      <c r="A733" s="9">
        <v>41579</v>
      </c>
      <c r="B733" s="10">
        <v>11354</v>
      </c>
    </row>
    <row r="734" spans="1:2" x14ac:dyDescent="0.3">
      <c r="A734" s="9">
        <v>41578</v>
      </c>
      <c r="B734" s="10">
        <v>11234</v>
      </c>
    </row>
    <row r="735" spans="1:2" x14ac:dyDescent="0.3">
      <c r="A735" s="9">
        <v>41577</v>
      </c>
      <c r="B735" s="10">
        <v>11161</v>
      </c>
    </row>
    <row r="736" spans="1:2" x14ac:dyDescent="0.3">
      <c r="A736" s="9">
        <v>41576</v>
      </c>
      <c r="B736" s="10">
        <v>11076</v>
      </c>
    </row>
    <row r="737" spans="1:2" x14ac:dyDescent="0.3">
      <c r="A737" s="9">
        <v>41575</v>
      </c>
      <c r="B737" s="10">
        <v>11018</v>
      </c>
    </row>
    <row r="738" spans="1:2" x14ac:dyDescent="0.3">
      <c r="A738" s="9">
        <v>41572</v>
      </c>
      <c r="B738" s="10">
        <v>11142</v>
      </c>
    </row>
    <row r="739" spans="1:2" x14ac:dyDescent="0.3">
      <c r="A739" s="9">
        <v>41571</v>
      </c>
      <c r="B739" s="10">
        <v>11268</v>
      </c>
    </row>
    <row r="740" spans="1:2" x14ac:dyDescent="0.3">
      <c r="A740" s="9">
        <v>41570</v>
      </c>
      <c r="B740" s="10">
        <v>11258</v>
      </c>
    </row>
    <row r="741" spans="1:2" x14ac:dyDescent="0.3">
      <c r="A741" s="9">
        <v>41569</v>
      </c>
      <c r="B741" s="10">
        <v>11341</v>
      </c>
    </row>
    <row r="742" spans="1:2" x14ac:dyDescent="0.3">
      <c r="A742" s="9">
        <v>41568</v>
      </c>
      <c r="B742" s="10">
        <v>11353</v>
      </c>
    </row>
    <row r="743" spans="1:2" x14ac:dyDescent="0.3">
      <c r="A743" s="9">
        <v>41565</v>
      </c>
      <c r="B743" s="10">
        <v>11308</v>
      </c>
    </row>
    <row r="744" spans="1:2" x14ac:dyDescent="0.3">
      <c r="A744" s="9">
        <v>41564</v>
      </c>
      <c r="B744" s="10">
        <v>11351</v>
      </c>
    </row>
    <row r="745" spans="1:2" x14ac:dyDescent="0.3">
      <c r="A745" s="9">
        <v>41563</v>
      </c>
      <c r="B745" s="10">
        <v>11316</v>
      </c>
    </row>
    <row r="746" spans="1:2" x14ac:dyDescent="0.3">
      <c r="A746" s="9">
        <v>41558</v>
      </c>
      <c r="B746" s="10">
        <v>11475</v>
      </c>
    </row>
    <row r="747" spans="1:2" x14ac:dyDescent="0.3">
      <c r="A747" s="9">
        <v>41557</v>
      </c>
      <c r="B747" s="10">
        <v>11542</v>
      </c>
    </row>
    <row r="748" spans="1:2" x14ac:dyDescent="0.3">
      <c r="A748" s="9">
        <v>41556</v>
      </c>
      <c r="B748" s="10">
        <v>11540</v>
      </c>
    </row>
    <row r="749" spans="1:2" x14ac:dyDescent="0.3">
      <c r="A749" s="9">
        <v>41555</v>
      </c>
      <c r="B749" s="10">
        <v>11538</v>
      </c>
    </row>
    <row r="750" spans="1:2" x14ac:dyDescent="0.3">
      <c r="A750" s="9">
        <v>41554</v>
      </c>
      <c r="B750" s="10">
        <v>11532</v>
      </c>
    </row>
    <row r="751" spans="1:2" x14ac:dyDescent="0.3">
      <c r="A751" s="9">
        <v>41551</v>
      </c>
      <c r="B751" s="10">
        <v>11556</v>
      </c>
    </row>
    <row r="752" spans="1:2" x14ac:dyDescent="0.3">
      <c r="A752" s="9">
        <v>41550</v>
      </c>
      <c r="B752" s="10">
        <v>11535</v>
      </c>
    </row>
    <row r="753" spans="1:2" x14ac:dyDescent="0.3">
      <c r="A753" s="9">
        <v>41549</v>
      </c>
      <c r="B753" s="10">
        <v>11568</v>
      </c>
    </row>
    <row r="754" spans="1:2" x14ac:dyDescent="0.3">
      <c r="A754" s="9">
        <v>41548</v>
      </c>
      <c r="B754" s="10">
        <v>11593</v>
      </c>
    </row>
    <row r="755" spans="1:2" x14ac:dyDescent="0.3">
      <c r="A755" s="9">
        <v>41547</v>
      </c>
      <c r="B755" s="10">
        <v>11613</v>
      </c>
    </row>
    <row r="756" spans="1:2" x14ac:dyDescent="0.3">
      <c r="A756" s="9">
        <v>41544</v>
      </c>
      <c r="B756" s="10">
        <v>11532</v>
      </c>
    </row>
    <row r="757" spans="1:2" x14ac:dyDescent="0.3">
      <c r="A757" s="9">
        <v>41543</v>
      </c>
      <c r="B757" s="10">
        <v>11573</v>
      </c>
    </row>
    <row r="758" spans="1:2" x14ac:dyDescent="0.3">
      <c r="A758" s="9">
        <v>41542</v>
      </c>
      <c r="B758" s="10">
        <v>11569</v>
      </c>
    </row>
    <row r="759" spans="1:2" x14ac:dyDescent="0.3">
      <c r="A759" s="9">
        <v>41541</v>
      </c>
      <c r="B759" s="10">
        <v>11535</v>
      </c>
    </row>
    <row r="760" spans="1:2" x14ac:dyDescent="0.3">
      <c r="A760" s="9">
        <v>41540</v>
      </c>
      <c r="B760" s="10">
        <v>11435</v>
      </c>
    </row>
    <row r="761" spans="1:2" x14ac:dyDescent="0.3">
      <c r="A761" s="9">
        <v>41537</v>
      </c>
      <c r="B761" s="10">
        <v>11352</v>
      </c>
    </row>
    <row r="762" spans="1:2" x14ac:dyDescent="0.3">
      <c r="A762" s="9">
        <v>41536</v>
      </c>
      <c r="B762" s="10">
        <v>11278</v>
      </c>
    </row>
    <row r="763" spans="1:2" x14ac:dyDescent="0.3">
      <c r="A763" s="9">
        <v>41535</v>
      </c>
      <c r="B763" s="10">
        <v>11492</v>
      </c>
    </row>
    <row r="764" spans="1:2" x14ac:dyDescent="0.3">
      <c r="A764" s="9">
        <v>41534</v>
      </c>
      <c r="B764" s="10">
        <v>11451</v>
      </c>
    </row>
    <row r="765" spans="1:2" x14ac:dyDescent="0.3">
      <c r="A765" s="9">
        <v>41533</v>
      </c>
      <c r="B765" s="10">
        <v>11423</v>
      </c>
    </row>
    <row r="766" spans="1:2" x14ac:dyDescent="0.3">
      <c r="A766" s="9">
        <v>41530</v>
      </c>
      <c r="B766" s="10">
        <v>11395</v>
      </c>
    </row>
    <row r="767" spans="1:2" x14ac:dyDescent="0.3">
      <c r="A767" s="9">
        <v>41529</v>
      </c>
      <c r="B767" s="10">
        <v>11494</v>
      </c>
    </row>
    <row r="768" spans="1:2" x14ac:dyDescent="0.3">
      <c r="A768" s="9">
        <v>41528</v>
      </c>
      <c r="B768" s="10">
        <v>11438</v>
      </c>
    </row>
    <row r="769" spans="1:2" x14ac:dyDescent="0.3">
      <c r="A769" s="9">
        <v>41527</v>
      </c>
      <c r="B769" s="10">
        <v>11180</v>
      </c>
    </row>
    <row r="770" spans="1:2" x14ac:dyDescent="0.3">
      <c r="A770" s="9">
        <v>41526</v>
      </c>
      <c r="B770" s="10">
        <v>11188</v>
      </c>
    </row>
    <row r="771" spans="1:2" x14ac:dyDescent="0.3">
      <c r="A771" s="9">
        <v>41523</v>
      </c>
      <c r="B771" s="10">
        <v>11200</v>
      </c>
    </row>
    <row r="772" spans="1:2" x14ac:dyDescent="0.3">
      <c r="A772" s="9">
        <v>41522</v>
      </c>
      <c r="B772" s="10">
        <v>11125</v>
      </c>
    </row>
    <row r="773" spans="1:2" x14ac:dyDescent="0.3">
      <c r="A773" s="9">
        <v>41521</v>
      </c>
      <c r="B773" s="10">
        <v>11093</v>
      </c>
    </row>
    <row r="774" spans="1:2" x14ac:dyDescent="0.3">
      <c r="A774" s="9">
        <v>41520</v>
      </c>
      <c r="B774" s="10">
        <v>10983</v>
      </c>
    </row>
    <row r="775" spans="1:2" x14ac:dyDescent="0.3">
      <c r="A775" s="9">
        <v>41519</v>
      </c>
      <c r="B775" s="10">
        <v>10922</v>
      </c>
    </row>
    <row r="776" spans="1:2" x14ac:dyDescent="0.3">
      <c r="A776" s="9">
        <v>41516</v>
      </c>
      <c r="B776" s="10">
        <v>10924</v>
      </c>
    </row>
    <row r="777" spans="1:2" x14ac:dyDescent="0.3">
      <c r="A777" s="9">
        <v>41515</v>
      </c>
      <c r="B777" s="10">
        <v>10936</v>
      </c>
    </row>
    <row r="778" spans="1:2" x14ac:dyDescent="0.3">
      <c r="A778" s="9">
        <v>41514</v>
      </c>
      <c r="B778" s="10">
        <v>10950</v>
      </c>
    </row>
    <row r="779" spans="1:2" x14ac:dyDescent="0.3">
      <c r="A779" s="9">
        <v>41513</v>
      </c>
      <c r="B779" s="10">
        <v>10883</v>
      </c>
    </row>
    <row r="780" spans="1:2" x14ac:dyDescent="0.3">
      <c r="A780" s="9">
        <v>41512</v>
      </c>
      <c r="B780" s="10">
        <v>10841</v>
      </c>
    </row>
    <row r="781" spans="1:2" x14ac:dyDescent="0.3">
      <c r="A781" s="9">
        <v>41509</v>
      </c>
      <c r="B781" s="10">
        <v>10848</v>
      </c>
    </row>
    <row r="782" spans="1:2" x14ac:dyDescent="0.3">
      <c r="A782" s="9">
        <v>41508</v>
      </c>
      <c r="B782" s="10">
        <v>10795</v>
      </c>
    </row>
    <row r="783" spans="1:2" x14ac:dyDescent="0.3">
      <c r="A783" s="9">
        <v>41507</v>
      </c>
      <c r="B783" s="10">
        <v>10723</v>
      </c>
    </row>
    <row r="784" spans="1:2" x14ac:dyDescent="0.3">
      <c r="A784" s="9">
        <v>41506</v>
      </c>
      <c r="B784" s="10">
        <v>10504</v>
      </c>
    </row>
    <row r="785" spans="1:2" x14ac:dyDescent="0.3">
      <c r="A785" s="9">
        <v>41505</v>
      </c>
      <c r="B785" s="10">
        <v>10451</v>
      </c>
    </row>
    <row r="786" spans="1:2" x14ac:dyDescent="0.3">
      <c r="A786" s="9">
        <v>41502</v>
      </c>
      <c r="B786" s="10">
        <v>10392</v>
      </c>
    </row>
    <row r="787" spans="1:2" x14ac:dyDescent="0.3">
      <c r="A787" s="9">
        <v>41501</v>
      </c>
      <c r="B787" s="10">
        <v>10318</v>
      </c>
    </row>
    <row r="788" spans="1:2" x14ac:dyDescent="0.3">
      <c r="A788" s="9">
        <v>41500</v>
      </c>
      <c r="B788" s="10">
        <v>10297</v>
      </c>
    </row>
    <row r="789" spans="1:2" x14ac:dyDescent="0.3">
      <c r="A789" s="9">
        <v>41499</v>
      </c>
      <c r="B789" s="10">
        <v>10292</v>
      </c>
    </row>
    <row r="790" spans="1:2" x14ac:dyDescent="0.3">
      <c r="A790" s="9">
        <v>41498</v>
      </c>
      <c r="B790" s="10">
        <v>10287</v>
      </c>
    </row>
    <row r="791" spans="1:2" x14ac:dyDescent="0.3">
      <c r="A791" s="9">
        <v>41488</v>
      </c>
      <c r="B791" s="10">
        <v>10286</v>
      </c>
    </row>
    <row r="792" spans="1:2" x14ac:dyDescent="0.3">
      <c r="A792" s="9">
        <v>41487</v>
      </c>
      <c r="B792" s="10">
        <v>10288</v>
      </c>
    </row>
    <row r="793" spans="1:2" x14ac:dyDescent="0.3">
      <c r="A793" s="9">
        <v>41486</v>
      </c>
      <c r="B793" s="10">
        <v>10278</v>
      </c>
    </row>
    <row r="794" spans="1:2" x14ac:dyDescent="0.3">
      <c r="A794" s="9">
        <v>41485</v>
      </c>
      <c r="B794" s="10">
        <v>10277</v>
      </c>
    </row>
    <row r="795" spans="1:2" x14ac:dyDescent="0.3">
      <c r="A795" s="9">
        <v>41484</v>
      </c>
      <c r="B795" s="10">
        <v>10270</v>
      </c>
    </row>
    <row r="796" spans="1:2" x14ac:dyDescent="0.3">
      <c r="A796" s="9">
        <v>41481</v>
      </c>
      <c r="B796" s="10">
        <v>10265</v>
      </c>
    </row>
    <row r="797" spans="1:2" x14ac:dyDescent="0.3">
      <c r="A797" s="9">
        <v>41480</v>
      </c>
      <c r="B797" s="10">
        <v>10263</v>
      </c>
    </row>
    <row r="798" spans="1:2" x14ac:dyDescent="0.3">
      <c r="A798" s="9">
        <v>41479</v>
      </c>
      <c r="B798" s="10">
        <v>10262</v>
      </c>
    </row>
    <row r="799" spans="1:2" x14ac:dyDescent="0.3">
      <c r="A799" s="9">
        <v>41478</v>
      </c>
      <c r="B799" s="10">
        <v>10222</v>
      </c>
    </row>
    <row r="800" spans="1:2" x14ac:dyDescent="0.3">
      <c r="A800" s="9">
        <v>41477</v>
      </c>
      <c r="B800" s="10">
        <v>10068</v>
      </c>
    </row>
    <row r="801" spans="1:2" x14ac:dyDescent="0.3">
      <c r="A801" s="9">
        <v>41474</v>
      </c>
      <c r="B801" s="10">
        <v>10070</v>
      </c>
    </row>
    <row r="802" spans="1:2" x14ac:dyDescent="0.3">
      <c r="A802" s="9">
        <v>41473</v>
      </c>
      <c r="B802" s="10">
        <v>10059</v>
      </c>
    </row>
    <row r="803" spans="1:2" x14ac:dyDescent="0.3">
      <c r="A803" s="9">
        <v>41472</v>
      </c>
      <c r="B803" s="10">
        <v>10040</v>
      </c>
    </row>
    <row r="804" spans="1:2" x14ac:dyDescent="0.3">
      <c r="A804" s="9">
        <v>41471</v>
      </c>
      <c r="B804" s="10">
        <v>10036</v>
      </c>
    </row>
    <row r="805" spans="1:2" x14ac:dyDescent="0.3">
      <c r="A805" s="9">
        <v>41470</v>
      </c>
      <c r="B805" s="10">
        <v>10024</v>
      </c>
    </row>
    <row r="806" spans="1:2" x14ac:dyDescent="0.3">
      <c r="A806" s="9">
        <v>41467</v>
      </c>
      <c r="B806" s="10">
        <v>9980</v>
      </c>
    </row>
    <row r="807" spans="1:2" x14ac:dyDescent="0.3">
      <c r="A807" s="9">
        <v>41466</v>
      </c>
      <c r="B807" s="10">
        <v>9979</v>
      </c>
    </row>
    <row r="808" spans="1:2" x14ac:dyDescent="0.3">
      <c r="A808" s="9">
        <v>41465</v>
      </c>
      <c r="B808" s="10">
        <v>9970</v>
      </c>
    </row>
    <row r="809" spans="1:2" x14ac:dyDescent="0.3">
      <c r="A809" s="9">
        <v>41464</v>
      </c>
      <c r="B809" s="10">
        <v>9960</v>
      </c>
    </row>
    <row r="810" spans="1:2" x14ac:dyDescent="0.3">
      <c r="A810" s="9">
        <v>41463</v>
      </c>
      <c r="B810" s="10">
        <v>9960</v>
      </c>
    </row>
    <row r="811" spans="1:2" x14ac:dyDescent="0.3">
      <c r="A811" s="9">
        <v>41460</v>
      </c>
      <c r="B811" s="10">
        <v>9945</v>
      </c>
    </row>
    <row r="812" spans="1:2" x14ac:dyDescent="0.3">
      <c r="A812" s="9">
        <v>41459</v>
      </c>
      <c r="B812" s="10">
        <v>9945</v>
      </c>
    </row>
    <row r="813" spans="1:2" x14ac:dyDescent="0.3">
      <c r="A813" s="9">
        <v>41458</v>
      </c>
      <c r="B813" s="10">
        <v>9941</v>
      </c>
    </row>
    <row r="814" spans="1:2" x14ac:dyDescent="0.3">
      <c r="A814" s="9">
        <v>41457</v>
      </c>
      <c r="B814" s="10">
        <v>9940</v>
      </c>
    </row>
    <row r="815" spans="1:2" x14ac:dyDescent="0.3">
      <c r="A815" s="9">
        <v>41456</v>
      </c>
      <c r="B815" s="10">
        <v>9934</v>
      </c>
    </row>
    <row r="816" spans="1:2" x14ac:dyDescent="0.3">
      <c r="A816" s="9">
        <v>41453</v>
      </c>
      <c r="B816" s="10">
        <v>9929</v>
      </c>
    </row>
    <row r="817" spans="1:2" x14ac:dyDescent="0.3">
      <c r="A817" s="9">
        <v>41452</v>
      </c>
      <c r="B817" s="10">
        <v>9937</v>
      </c>
    </row>
    <row r="818" spans="1:2" x14ac:dyDescent="0.3">
      <c r="A818" s="9">
        <v>41451</v>
      </c>
      <c r="B818" s="10">
        <v>9939</v>
      </c>
    </row>
    <row r="819" spans="1:2" x14ac:dyDescent="0.3">
      <c r="A819" s="9">
        <v>41450</v>
      </c>
      <c r="B819" s="10">
        <v>9948</v>
      </c>
    </row>
    <row r="820" spans="1:2" x14ac:dyDescent="0.3">
      <c r="A820" s="9">
        <v>41449</v>
      </c>
      <c r="B820" s="10">
        <v>9931</v>
      </c>
    </row>
    <row r="821" spans="1:2" x14ac:dyDescent="0.3">
      <c r="A821" s="9">
        <v>41446</v>
      </c>
      <c r="B821" s="10">
        <v>9960</v>
      </c>
    </row>
    <row r="822" spans="1:2" x14ac:dyDescent="0.3">
      <c r="A822" s="9">
        <v>41445</v>
      </c>
      <c r="B822" s="10">
        <v>9927</v>
      </c>
    </row>
    <row r="823" spans="1:2" x14ac:dyDescent="0.3">
      <c r="A823" s="9">
        <v>41444</v>
      </c>
      <c r="B823" s="10">
        <v>9910</v>
      </c>
    </row>
    <row r="824" spans="1:2" x14ac:dyDescent="0.3">
      <c r="A824" s="9">
        <v>41443</v>
      </c>
      <c r="B824" s="10">
        <v>9918</v>
      </c>
    </row>
    <row r="825" spans="1:2" x14ac:dyDescent="0.3">
      <c r="A825" s="9">
        <v>41442</v>
      </c>
      <c r="B825" s="10">
        <v>9881</v>
      </c>
    </row>
    <row r="826" spans="1:2" x14ac:dyDescent="0.3">
      <c r="A826" s="9">
        <v>41439</v>
      </c>
      <c r="B826" s="10">
        <v>9886</v>
      </c>
    </row>
    <row r="827" spans="1:2" x14ac:dyDescent="0.3">
      <c r="A827" s="9">
        <v>41438</v>
      </c>
      <c r="B827" s="10">
        <v>9887</v>
      </c>
    </row>
    <row r="828" spans="1:2" x14ac:dyDescent="0.3">
      <c r="A828" s="9">
        <v>41437</v>
      </c>
      <c r="B828" s="10">
        <v>9856</v>
      </c>
    </row>
    <row r="829" spans="1:2" x14ac:dyDescent="0.3">
      <c r="A829" s="9">
        <v>41436</v>
      </c>
      <c r="B829" s="10">
        <v>9821</v>
      </c>
    </row>
    <row r="830" spans="1:2" x14ac:dyDescent="0.3">
      <c r="A830" s="9">
        <v>41435</v>
      </c>
      <c r="B830" s="10">
        <v>9806</v>
      </c>
    </row>
    <row r="831" spans="1:2" x14ac:dyDescent="0.3">
      <c r="A831" s="9">
        <v>41432</v>
      </c>
      <c r="B831" s="10">
        <v>9790</v>
      </c>
    </row>
    <row r="832" spans="1:2" x14ac:dyDescent="0.3">
      <c r="A832" s="9">
        <v>41430</v>
      </c>
      <c r="B832" s="10">
        <v>9807</v>
      </c>
    </row>
    <row r="833" spans="1:2" x14ac:dyDescent="0.3">
      <c r="A833" s="9">
        <v>41429</v>
      </c>
      <c r="B833" s="10">
        <v>9805</v>
      </c>
    </row>
    <row r="834" spans="1:2" x14ac:dyDescent="0.3">
      <c r="A834" s="9">
        <v>41428</v>
      </c>
      <c r="B834" s="10">
        <v>9811</v>
      </c>
    </row>
    <row r="835" spans="1:2" x14ac:dyDescent="0.3">
      <c r="A835" s="9">
        <v>41425</v>
      </c>
      <c r="B835" s="10">
        <v>9802</v>
      </c>
    </row>
    <row r="836" spans="1:2" x14ac:dyDescent="0.3">
      <c r="A836" s="1">
        <v>41393</v>
      </c>
      <c r="B836" s="10">
        <v>9721</v>
      </c>
    </row>
    <row r="837" spans="1:2" x14ac:dyDescent="0.3">
      <c r="A837" s="1">
        <v>41361</v>
      </c>
      <c r="B837" s="10">
        <v>9719</v>
      </c>
    </row>
    <row r="838" spans="1:2" x14ac:dyDescent="0.3">
      <c r="A838" s="9"/>
    </row>
    <row r="839" spans="1:2" x14ac:dyDescent="0.3">
      <c r="A83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topLeftCell="A23" workbookViewId="0">
      <selection activeCell="B2" sqref="B2"/>
    </sheetView>
  </sheetViews>
  <sheetFormatPr defaultRowHeight="14.4" x14ac:dyDescent="0.3"/>
  <cols>
    <col min="1" max="1" width="14.6640625" bestFit="1" customWidth="1"/>
  </cols>
  <sheetData>
    <row r="1" spans="1:2" x14ac:dyDescent="0.3">
      <c r="A1" t="s">
        <v>0</v>
      </c>
      <c r="B1" t="s">
        <v>22</v>
      </c>
    </row>
    <row r="2" spans="1:2" x14ac:dyDescent="0.3">
      <c r="A2" s="1">
        <v>42674</v>
      </c>
      <c r="B2" s="11">
        <v>4.7500000000000001E-2</v>
      </c>
    </row>
    <row r="3" spans="1:2" x14ac:dyDescent="0.3">
      <c r="A3" s="1">
        <v>42643</v>
      </c>
      <c r="B3" s="11">
        <v>0.05</v>
      </c>
    </row>
    <row r="4" spans="1:2" x14ac:dyDescent="0.3">
      <c r="A4" s="1">
        <v>42613</v>
      </c>
      <c r="B4" s="11">
        <v>5.2499999999999998E-2</v>
      </c>
    </row>
    <row r="5" spans="1:2" x14ac:dyDescent="0.3">
      <c r="A5" s="1">
        <v>42580</v>
      </c>
      <c r="B5" s="11">
        <v>5.2499999999999998E-2</v>
      </c>
    </row>
    <row r="6" spans="1:2" x14ac:dyDescent="0.3">
      <c r="A6" s="1">
        <v>42551</v>
      </c>
      <c r="B6" s="11">
        <v>6.5000000000000002E-2</v>
      </c>
    </row>
    <row r="7" spans="1:2" x14ac:dyDescent="0.3">
      <c r="A7" s="1">
        <v>42521</v>
      </c>
      <c r="B7" s="11">
        <v>6.7500000000000004E-2</v>
      </c>
    </row>
    <row r="8" spans="1:2" x14ac:dyDescent="0.3">
      <c r="A8" s="1">
        <v>42489</v>
      </c>
      <c r="B8" s="11">
        <v>6.7500000000000004E-2</v>
      </c>
    </row>
    <row r="9" spans="1:2" x14ac:dyDescent="0.3">
      <c r="A9" s="1">
        <v>42460</v>
      </c>
      <c r="B9" s="11">
        <v>6.7500000000000004E-2</v>
      </c>
    </row>
    <row r="10" spans="1:2" x14ac:dyDescent="0.3">
      <c r="A10" s="1">
        <v>42429</v>
      </c>
      <c r="B10" s="11">
        <v>7.0000000000000007E-2</v>
      </c>
    </row>
    <row r="11" spans="1:2" x14ac:dyDescent="0.3">
      <c r="A11" s="1">
        <v>42398</v>
      </c>
      <c r="B11" s="11">
        <v>7.2499999999999995E-2</v>
      </c>
    </row>
    <row r="12" spans="1:2" x14ac:dyDescent="0.3">
      <c r="A12" s="1">
        <v>42368</v>
      </c>
      <c r="B12" s="11">
        <v>7.4999999999999997E-2</v>
      </c>
    </row>
    <row r="13" spans="1:2" x14ac:dyDescent="0.3">
      <c r="A13" s="1">
        <v>42338</v>
      </c>
      <c r="B13" s="11">
        <v>7.4999999999999997E-2</v>
      </c>
    </row>
    <row r="14" spans="1:2" x14ac:dyDescent="0.3">
      <c r="A14" s="1">
        <v>42307</v>
      </c>
      <c r="B14" s="11">
        <v>7.4999999999999997E-2</v>
      </c>
    </row>
    <row r="15" spans="1:2" x14ac:dyDescent="0.3">
      <c r="A15" s="1">
        <v>42277</v>
      </c>
      <c r="B15" s="11">
        <v>7.4999999999999997E-2</v>
      </c>
    </row>
    <row r="16" spans="1:2" x14ac:dyDescent="0.3">
      <c r="A16" s="1">
        <v>42247</v>
      </c>
      <c r="B16" s="11">
        <v>7.4999999999999997E-2</v>
      </c>
    </row>
    <row r="17" spans="1:2" x14ac:dyDescent="0.3">
      <c r="A17" s="1">
        <v>42216</v>
      </c>
      <c r="B17" s="11">
        <v>7.4999999999999997E-2</v>
      </c>
    </row>
    <row r="18" spans="1:2" x14ac:dyDescent="0.3">
      <c r="A18" s="1">
        <v>42185</v>
      </c>
      <c r="B18" s="11">
        <v>7.4999999999999997E-2</v>
      </c>
    </row>
    <row r="19" spans="1:2" x14ac:dyDescent="0.3">
      <c r="A19" s="1">
        <v>42153</v>
      </c>
      <c r="B19" s="11">
        <v>7.4999999999999997E-2</v>
      </c>
    </row>
    <row r="20" spans="1:2" x14ac:dyDescent="0.3">
      <c r="A20" s="1">
        <v>42124</v>
      </c>
      <c r="B20" s="11">
        <v>7.4999999999999997E-2</v>
      </c>
    </row>
    <row r="21" spans="1:2" x14ac:dyDescent="0.3">
      <c r="A21" s="1">
        <v>42094</v>
      </c>
      <c r="B21" s="11">
        <v>7.4999999999999997E-2</v>
      </c>
    </row>
    <row r="22" spans="1:2" x14ac:dyDescent="0.3">
      <c r="A22" s="1">
        <v>42062</v>
      </c>
      <c r="B22" s="11">
        <v>7.4999999999999997E-2</v>
      </c>
    </row>
    <row r="23" spans="1:2" x14ac:dyDescent="0.3">
      <c r="A23" s="1">
        <v>42034</v>
      </c>
      <c r="B23" s="11">
        <v>7.7499999999999999E-2</v>
      </c>
    </row>
    <row r="24" spans="1:2" x14ac:dyDescent="0.3">
      <c r="A24" s="1">
        <v>42004</v>
      </c>
      <c r="B24" s="11">
        <v>7.7499999999999999E-2</v>
      </c>
    </row>
    <row r="25" spans="1:2" x14ac:dyDescent="0.3">
      <c r="A25" s="1">
        <v>41971</v>
      </c>
      <c r="B25" s="11">
        <v>7.7499999999999999E-2</v>
      </c>
    </row>
    <row r="26" spans="1:2" x14ac:dyDescent="0.3">
      <c r="A26" s="1">
        <v>41943</v>
      </c>
      <c r="B26" s="11">
        <v>7.4999999999999997E-2</v>
      </c>
    </row>
    <row r="27" spans="1:2" x14ac:dyDescent="0.3">
      <c r="A27" s="1">
        <v>41912</v>
      </c>
      <c r="B27" s="11">
        <v>7.4999999999999997E-2</v>
      </c>
    </row>
    <row r="28" spans="1:2" x14ac:dyDescent="0.3">
      <c r="A28" s="1">
        <v>41880</v>
      </c>
      <c r="B28" s="11">
        <v>7.4999999999999997E-2</v>
      </c>
    </row>
    <row r="29" spans="1:2" x14ac:dyDescent="0.3">
      <c r="A29" s="1">
        <v>41845</v>
      </c>
      <c r="B29" s="11">
        <v>7.4999999999999997E-2</v>
      </c>
    </row>
    <row r="30" spans="1:2" x14ac:dyDescent="0.3">
      <c r="A30" s="1">
        <v>41820</v>
      </c>
      <c r="B30" s="11">
        <v>7.4999999999999997E-2</v>
      </c>
    </row>
    <row r="31" spans="1:2" x14ac:dyDescent="0.3">
      <c r="A31" s="1">
        <v>41789</v>
      </c>
      <c r="B31" s="11">
        <v>7.4999999999999997E-2</v>
      </c>
    </row>
    <row r="32" spans="1:2" x14ac:dyDescent="0.3">
      <c r="A32" s="1">
        <v>41759</v>
      </c>
      <c r="B32" s="11">
        <v>7.4999999999999997E-2</v>
      </c>
    </row>
    <row r="33" spans="1:2" x14ac:dyDescent="0.3">
      <c r="A33" s="1">
        <v>41726</v>
      </c>
      <c r="B33" s="11">
        <v>7.4999999999999997E-2</v>
      </c>
    </row>
    <row r="34" spans="1:2" x14ac:dyDescent="0.3">
      <c r="A34" s="1">
        <v>41698</v>
      </c>
      <c r="B34" s="11">
        <v>7.4999999999999997E-2</v>
      </c>
    </row>
    <row r="35" spans="1:2" x14ac:dyDescent="0.3">
      <c r="A35" s="1">
        <v>41669</v>
      </c>
      <c r="B35" s="11">
        <v>7.4999999999999997E-2</v>
      </c>
    </row>
    <row r="36" spans="1:2" x14ac:dyDescent="0.3">
      <c r="A36" s="1">
        <v>41638</v>
      </c>
      <c r="B36" s="11">
        <v>7.4999999999999997E-2</v>
      </c>
    </row>
    <row r="37" spans="1:2" x14ac:dyDescent="0.3">
      <c r="A37" s="1">
        <v>41607</v>
      </c>
      <c r="B37" s="11">
        <v>7.4999999999999997E-2</v>
      </c>
    </row>
    <row r="38" spans="1:2" x14ac:dyDescent="0.3">
      <c r="A38" s="1">
        <v>41578</v>
      </c>
      <c r="B38" s="11">
        <v>7.2499999999999995E-2</v>
      </c>
    </row>
    <row r="39" spans="1:2" x14ac:dyDescent="0.3">
      <c r="A39" s="1">
        <v>41547</v>
      </c>
      <c r="B39" s="11">
        <v>7.2499999999999995E-2</v>
      </c>
    </row>
    <row r="40" spans="1:2" x14ac:dyDescent="0.3">
      <c r="A40" s="1">
        <v>41516</v>
      </c>
      <c r="B40" s="11">
        <v>7.0000000000000007E-2</v>
      </c>
    </row>
    <row r="41" spans="1:2" x14ac:dyDescent="0.3">
      <c r="A41" s="1">
        <v>41486</v>
      </c>
      <c r="B41" s="11">
        <v>6.5000000000000002E-2</v>
      </c>
    </row>
    <row r="42" spans="1:2" x14ac:dyDescent="0.3">
      <c r="A42" s="1">
        <v>41453</v>
      </c>
      <c r="B42" s="11">
        <v>0.06</v>
      </c>
    </row>
    <row r="43" spans="1:2" x14ac:dyDescent="0.3">
      <c r="A43" s="1">
        <v>41425</v>
      </c>
      <c r="B43" s="11">
        <v>5.7500000000000002E-2</v>
      </c>
    </row>
    <row r="44" spans="1:2" x14ac:dyDescent="0.3">
      <c r="A44" s="1">
        <v>41393</v>
      </c>
      <c r="B44" s="11">
        <v>5.7500000000000002E-2</v>
      </c>
    </row>
    <row r="45" spans="1:2" x14ac:dyDescent="0.3">
      <c r="A45" s="1">
        <v>41361</v>
      </c>
      <c r="B45" s="11">
        <v>5.7500000000000002E-2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0"/>
  <sheetViews>
    <sheetView topLeftCell="H42" workbookViewId="0">
      <selection activeCell="A2" sqref="A2:A45"/>
    </sheetView>
  </sheetViews>
  <sheetFormatPr defaultRowHeight="14.4" x14ac:dyDescent="0.3"/>
  <cols>
    <col min="1" max="1" width="10.44140625" bestFit="1" customWidth="1"/>
    <col min="7" max="7" width="16.21875" bestFit="1" customWidth="1"/>
  </cols>
  <sheetData>
    <row r="1" spans="1:7" x14ac:dyDescent="0.3">
      <c r="A1" t="s">
        <v>0</v>
      </c>
      <c r="B1" t="s">
        <v>23</v>
      </c>
      <c r="C1" t="s">
        <v>24</v>
      </c>
      <c r="D1" t="s">
        <v>19</v>
      </c>
      <c r="E1" t="s">
        <v>20</v>
      </c>
      <c r="F1" t="s">
        <v>25</v>
      </c>
      <c r="G1" t="s">
        <v>26</v>
      </c>
    </row>
    <row r="2" spans="1:7" x14ac:dyDescent="0.3">
      <c r="A2" s="1">
        <v>42674</v>
      </c>
      <c r="B2">
        <f>VLOOKUP($A2,JKII!$A$2:$G$950,7,FALSE)</f>
        <v>739.90997300000004</v>
      </c>
      <c r="C2">
        <f>VLOOKUP($A2,JKII!$J$1:$P$950,7,FALSE)</f>
        <v>5422.5419920000004</v>
      </c>
      <c r="D2" s="5">
        <v>128.4573</v>
      </c>
      <c r="E2">
        <v>0.14000000000000001</v>
      </c>
      <c r="F2">
        <f>VLOOKUP($A2,Kurs!$A$2:$B$837,2,FALSE)</f>
        <v>13051</v>
      </c>
      <c r="G2">
        <v>4.7500000000000001E-2</v>
      </c>
    </row>
    <row r="3" spans="1:7" x14ac:dyDescent="0.3">
      <c r="A3" s="1">
        <v>42643</v>
      </c>
      <c r="B3">
        <f>VLOOKUP($A3,JKII!$A$2:$G$950,7,FALSE)</f>
        <v>739.69000200000005</v>
      </c>
      <c r="C3">
        <f>VLOOKUP($A3,JKII!$J$1:$P$950,7,FALSE)</f>
        <v>5364.6452749999999</v>
      </c>
      <c r="D3" s="4">
        <v>131.13276624609279</v>
      </c>
      <c r="E3">
        <v>0.22</v>
      </c>
      <c r="F3">
        <f>VLOOKUP($A3,Kurs!$A$2:$B$837,2,FALSE)</f>
        <v>12998</v>
      </c>
      <c r="G3">
        <v>0.05</v>
      </c>
    </row>
    <row r="4" spans="1:7" x14ac:dyDescent="0.3">
      <c r="A4" s="1">
        <v>42613</v>
      </c>
      <c r="B4">
        <f>VLOOKUP($A4,JKII!$A$2:$G$950,7,FALSE)</f>
        <v>746.86999500000002</v>
      </c>
      <c r="C4">
        <f>VLOOKUP($A4,JKII!$J$1:$P$950,7,FALSE)</f>
        <v>5385.9224770000001</v>
      </c>
      <c r="D4" s="4">
        <v>134.73285285466633</v>
      </c>
      <c r="E4">
        <v>-0.02</v>
      </c>
      <c r="F4">
        <f>VLOOKUP($A4,Kurs!$A$2:$B$837,2,FALSE)</f>
        <v>13300</v>
      </c>
      <c r="G4">
        <v>5.2499999999999998E-2</v>
      </c>
    </row>
    <row r="5" spans="1:7" x14ac:dyDescent="0.3">
      <c r="A5" s="1">
        <v>42580</v>
      </c>
      <c r="B5">
        <f>VLOOKUP($A5,JKII!$A$2:$G$950,7,FALSE)</f>
        <v>726.60998500000005</v>
      </c>
      <c r="C5">
        <f>VLOOKUP($A5,JKII!$J$1:$P$950,7,FALSE)</f>
        <v>5215.8396249999996</v>
      </c>
      <c r="D5" s="5">
        <v>132.92791317722978</v>
      </c>
      <c r="E5">
        <v>0.69</v>
      </c>
      <c r="F5">
        <f>VLOOKUP($A5,Kurs!$A$2:$B$837,2,FALSE)</f>
        <v>13094</v>
      </c>
      <c r="G5">
        <v>5.2499999999999998E-2</v>
      </c>
    </row>
    <row r="6" spans="1:7" x14ac:dyDescent="0.3">
      <c r="A6" s="1">
        <v>42551</v>
      </c>
      <c r="B6">
        <f>VLOOKUP($A6,JKII!$A$2:$G$950,7,FALSE)</f>
        <v>694.34002699999996</v>
      </c>
      <c r="C6">
        <f>VLOOKUP($A6,JKII!$J$1:$P$950,7,FALSE)</f>
        <v>5016.4983620000003</v>
      </c>
      <c r="D6" s="4">
        <v>136.30093317479162</v>
      </c>
      <c r="E6">
        <v>0.66</v>
      </c>
      <c r="F6">
        <f>VLOOKUP($A6,Kurs!$A$2:$B$837,2,FALSE)</f>
        <v>13180</v>
      </c>
      <c r="G6">
        <v>6.5000000000000002E-2</v>
      </c>
    </row>
    <row r="7" spans="1:7" x14ac:dyDescent="0.3">
      <c r="A7" s="1">
        <v>42521</v>
      </c>
      <c r="B7">
        <f>VLOOKUP($A7,JKII!$A$2:$G$950,7,FALSE)</f>
        <v>648.84997599999997</v>
      </c>
      <c r="C7">
        <f>VLOOKUP($A7,JKII!$J$1:$P$950,7,FALSE)</f>
        <v>4796.7270410000001</v>
      </c>
      <c r="D7" s="4">
        <v>131.69045050269236</v>
      </c>
      <c r="E7">
        <v>0.24</v>
      </c>
      <c r="F7">
        <f>VLOOKUP($A7,Kurs!$A$2:$B$837,2,FALSE)</f>
        <v>13615</v>
      </c>
      <c r="G7">
        <v>6.7500000000000004E-2</v>
      </c>
    </row>
    <row r="8" spans="1:7" x14ac:dyDescent="0.3">
      <c r="A8" s="1">
        <v>42489</v>
      </c>
      <c r="B8">
        <f>VLOOKUP($A8,JKII!$A$2:$G$950,7,FALSE)</f>
        <v>653.26000999999997</v>
      </c>
      <c r="C8">
        <f>VLOOKUP($A8,JKII!$J$1:$P$950,7,FALSE)</f>
        <v>4838.4396720000004</v>
      </c>
      <c r="D8" s="3">
        <v>127.27548352927104</v>
      </c>
      <c r="E8">
        <v>-0.45</v>
      </c>
      <c r="F8">
        <f>VLOOKUP($A8,Kurs!$A$2:$B$837,2,FALSE)</f>
        <v>13204</v>
      </c>
      <c r="G8">
        <v>6.7500000000000004E-2</v>
      </c>
    </row>
    <row r="9" spans="1:7" x14ac:dyDescent="0.3">
      <c r="A9" s="1">
        <v>42460</v>
      </c>
      <c r="B9">
        <f>VLOOKUP($A9,JKII!$A$2:$G$950,7,FALSE)</f>
        <v>652.69000200000005</v>
      </c>
      <c r="C9">
        <f>VLOOKUP($A9,JKII!$J$1:$P$950,7,FALSE)</f>
        <v>4845.2275570000002</v>
      </c>
      <c r="D9" s="3">
        <v>128.6654456161418</v>
      </c>
      <c r="E9">
        <v>0.19</v>
      </c>
      <c r="F9">
        <f>VLOOKUP($A9,Kurs!$A$2:$B$837,2,FALSE)</f>
        <v>13276</v>
      </c>
      <c r="G9">
        <v>6.7500000000000004E-2</v>
      </c>
    </row>
    <row r="10" spans="1:7" x14ac:dyDescent="0.3">
      <c r="A10" s="1">
        <v>42429</v>
      </c>
      <c r="B10">
        <f>VLOOKUP($A10,JKII!$A$2:$G$950,7,FALSE)</f>
        <v>641.85998500000005</v>
      </c>
      <c r="C10">
        <f>VLOOKUP($A10,JKII!$J$1:$P$950,7,FALSE)</f>
        <v>4770.8147220000001</v>
      </c>
      <c r="D10" s="3">
        <v>128.5000018637422</v>
      </c>
      <c r="E10">
        <v>-0.09</v>
      </c>
      <c r="F10">
        <f>VLOOKUP($A10,Kurs!$A$2:$B$837,2,FALSE)</f>
        <v>13395</v>
      </c>
      <c r="G10">
        <v>7.0000000000000007E-2</v>
      </c>
    </row>
    <row r="11" spans="1:7" x14ac:dyDescent="0.3">
      <c r="A11" s="1">
        <v>42398</v>
      </c>
      <c r="B11">
        <f>VLOOKUP($A11,JKII!$A$2:$G$950,7,FALSE)</f>
        <v>612.75</v>
      </c>
      <c r="C11">
        <f>VLOOKUP($A11,JKII!$J$1:$P$950,7,FALSE)</f>
        <v>4615.0263690000002</v>
      </c>
      <c r="D11" s="3">
        <v>126.49806457676111</v>
      </c>
      <c r="E11">
        <v>0.51</v>
      </c>
      <c r="F11">
        <f>VLOOKUP($A11,Kurs!$A$2:$B$837,2,FALSE)</f>
        <v>13846</v>
      </c>
      <c r="G11">
        <v>7.2499999999999995E-2</v>
      </c>
    </row>
    <row r="12" spans="1:7" x14ac:dyDescent="0.3">
      <c r="A12" s="1">
        <v>42368</v>
      </c>
      <c r="B12">
        <f>VLOOKUP($A12,JKII!$A$2:$G$950,7,FALSE)</f>
        <v>603.34997599999997</v>
      </c>
      <c r="C12">
        <f>VLOOKUP($A12,JKII!$J$1:$P$950,7,FALSE)</f>
        <v>4592.8717509999997</v>
      </c>
      <c r="D12" s="4">
        <v>126.839527005441</v>
      </c>
      <c r="E12">
        <v>0.96</v>
      </c>
      <c r="F12">
        <f>VLOOKUP($A12,Kurs!$A$2:$B$837,2,FALSE)</f>
        <v>13794</v>
      </c>
      <c r="G12">
        <v>7.4999999999999997E-2</v>
      </c>
    </row>
    <row r="13" spans="1:7" x14ac:dyDescent="0.3">
      <c r="A13" s="1">
        <v>42338</v>
      </c>
      <c r="B13">
        <f>VLOOKUP($A13,JKII!$A$2:$G$950,7,FALSE)</f>
        <v>579.79998799999998</v>
      </c>
      <c r="C13">
        <f>VLOOKUP($A13,JKII!$J$1:$P$950,7,FALSE)</f>
        <v>4446.3262880000002</v>
      </c>
      <c r="D13" s="4">
        <v>129.76889829393753</v>
      </c>
      <c r="E13">
        <v>0.21</v>
      </c>
      <c r="F13">
        <f>VLOOKUP($A13,Kurs!$A$2:$B$837,2,FALSE)</f>
        <v>13840</v>
      </c>
      <c r="G13">
        <v>7.4999999999999997E-2</v>
      </c>
    </row>
    <row r="14" spans="1:7" x14ac:dyDescent="0.3">
      <c r="A14" s="1">
        <v>42307</v>
      </c>
      <c r="B14">
        <f>VLOOKUP($A14,JKII!$A$2:$G$950,7,FALSE)</f>
        <v>586.09997599999997</v>
      </c>
      <c r="C14">
        <f>VLOOKUP($A14,JKII!$J$1:$P$950,7,FALSE)</f>
        <v>4455.0481980000004</v>
      </c>
      <c r="D14" s="5">
        <v>132.07135322442949</v>
      </c>
      <c r="E14">
        <v>-0.08</v>
      </c>
      <c r="F14">
        <f>VLOOKUP($A14,Kurs!$A$2:$B$837,2,FALSE)</f>
        <v>13639</v>
      </c>
      <c r="G14">
        <v>7.4999999999999997E-2</v>
      </c>
    </row>
    <row r="15" spans="1:7" x14ac:dyDescent="0.3">
      <c r="A15" s="1">
        <v>42277</v>
      </c>
      <c r="B15">
        <f>VLOOKUP($A15,JKII!$A$2:$G$950,7,FALSE)</f>
        <v>556.09002699999996</v>
      </c>
      <c r="C15">
        <f>VLOOKUP($A15,JKII!$J$1:$P$950,7,FALSE)</f>
        <v>4223.7830759999997</v>
      </c>
      <c r="D15" s="4">
        <v>130.30608582097199</v>
      </c>
      <c r="E15">
        <v>-0.05</v>
      </c>
      <c r="F15">
        <f>VLOOKUP($A15,Kurs!$A$2:$B$837,2,FALSE)</f>
        <v>14657</v>
      </c>
      <c r="G15">
        <v>7.4999999999999997E-2</v>
      </c>
    </row>
    <row r="16" spans="1:7" x14ac:dyDescent="0.3">
      <c r="A16" s="1">
        <v>42247</v>
      </c>
      <c r="B16">
        <f>VLOOKUP($A16,JKII!$A$2:$G$950,7,FALSE)</f>
        <v>598.28002900000001</v>
      </c>
      <c r="C16">
        <f>VLOOKUP($A16,JKII!$J$1:$P$950,7,FALSE)</f>
        <v>4509.4733429999997</v>
      </c>
      <c r="D16" s="4">
        <v>127.009068008626</v>
      </c>
      <c r="E16">
        <v>0.39</v>
      </c>
      <c r="F16">
        <f>VLOOKUP($A16,Kurs!$A$2:$B$837,2,FALSE)</f>
        <v>14027</v>
      </c>
      <c r="G16">
        <v>7.4999999999999997E-2</v>
      </c>
    </row>
    <row r="17" spans="1:7" x14ac:dyDescent="0.3">
      <c r="A17" s="1">
        <v>42216</v>
      </c>
      <c r="B17">
        <f>VLOOKUP($A17,JKII!$A$2:$G$950,7,FALSE)</f>
        <v>641.96997099999999</v>
      </c>
      <c r="C17">
        <f>VLOOKUP($A17,JKII!$J$1:$P$950,7,FALSE)</f>
        <v>4802.3865409999999</v>
      </c>
      <c r="D17" s="5">
        <v>122.21189469065796</v>
      </c>
      <c r="E17">
        <v>0.93</v>
      </c>
      <c r="F17">
        <f>VLOOKUP($A17,Kurs!$A$2:$B$837,2,FALSE)</f>
        <v>13481</v>
      </c>
      <c r="G17">
        <v>7.4999999999999997E-2</v>
      </c>
    </row>
    <row r="18" spans="1:7" x14ac:dyDescent="0.3">
      <c r="A18" s="1">
        <v>42185</v>
      </c>
      <c r="B18">
        <f>VLOOKUP($A18,JKII!$A$2:$G$950,7,FALSE)</f>
        <v>656.98999000000003</v>
      </c>
      <c r="C18">
        <f>VLOOKUP($A18,JKII!$J$1:$P$950,7,FALSE)</f>
        <v>4910.5127320000001</v>
      </c>
      <c r="D18" s="4">
        <v>126.25626151579337</v>
      </c>
      <c r="E18">
        <v>0.54</v>
      </c>
      <c r="F18">
        <f>VLOOKUP($A18,Kurs!$A$2:$B$837,2,FALSE)</f>
        <v>13332</v>
      </c>
      <c r="G18">
        <v>7.4999999999999997E-2</v>
      </c>
    </row>
    <row r="19" spans="1:7" x14ac:dyDescent="0.3">
      <c r="A19" s="1">
        <v>42153</v>
      </c>
      <c r="B19">
        <f>VLOOKUP($A19,JKII!$A$2:$G$950,7,FALSE)</f>
        <v>698.07000700000003</v>
      </c>
      <c r="C19">
        <f>VLOOKUP($A19,JKII!$J$1:$P$950,7,FALSE)</f>
        <v>5216.2243790000002</v>
      </c>
      <c r="D19" s="4">
        <v>123.03280210075363</v>
      </c>
      <c r="E19">
        <v>0.5</v>
      </c>
      <c r="F19">
        <f>VLOOKUP($A19,Kurs!$A$2:$B$837,2,FALSE)</f>
        <v>13211</v>
      </c>
      <c r="G19">
        <v>7.4999999999999997E-2</v>
      </c>
    </row>
    <row r="20" spans="1:7" x14ac:dyDescent="0.3">
      <c r="A20" s="1">
        <v>42124</v>
      </c>
      <c r="B20">
        <f>VLOOKUP($A20,JKII!$A$2:$G$950,7,FALSE)</f>
        <v>664.79998799999998</v>
      </c>
      <c r="C20">
        <f>VLOOKUP($A20,JKII!$J$1:$P$950,7,FALSE)</f>
        <v>5086.2741269999997</v>
      </c>
      <c r="D20" s="3">
        <v>127.11313369227568</v>
      </c>
      <c r="E20">
        <v>0.36</v>
      </c>
      <c r="F20">
        <f>VLOOKUP($A20,Kurs!$A$2:$B$837,2,FALSE)</f>
        <v>12937</v>
      </c>
      <c r="G20">
        <v>7.4999999999999997E-2</v>
      </c>
    </row>
    <row r="21" spans="1:7" x14ac:dyDescent="0.3">
      <c r="A21" s="1">
        <v>42094</v>
      </c>
      <c r="B21">
        <f>VLOOKUP($A21,JKII!$A$2:$G$950,7,FALSE)</f>
        <v>728.20001200000002</v>
      </c>
      <c r="C21">
        <f>VLOOKUP($A21,JKII!$J$1:$P$950,7,FALSE)</f>
        <v>5518.5113220000003</v>
      </c>
      <c r="D21" s="3">
        <v>125.4633819129417</v>
      </c>
      <c r="E21">
        <v>0.17</v>
      </c>
      <c r="F21">
        <f>VLOOKUP($A21,Kurs!$A$2:$B$837,2,FALSE)</f>
        <v>13084</v>
      </c>
      <c r="G21">
        <v>7.4999999999999997E-2</v>
      </c>
    </row>
    <row r="22" spans="1:7" x14ac:dyDescent="0.3">
      <c r="A22" s="1">
        <v>42062</v>
      </c>
      <c r="B22">
        <f>VLOOKUP($A22,JKII!$A$2:$G$950,7,FALSE)</f>
        <v>722.09997599999997</v>
      </c>
      <c r="C22">
        <f>VLOOKUP($A22,JKII!$J$1:$P$950,7,FALSE)</f>
        <v>5450.1324880000002</v>
      </c>
      <c r="D22" s="3">
        <v>119.6685292691196</v>
      </c>
      <c r="E22">
        <v>-0.36</v>
      </c>
      <c r="F22">
        <f>VLOOKUP($A22,Kurs!$A$2:$B$837,2,FALSE)</f>
        <v>12863</v>
      </c>
      <c r="G22">
        <v>7.4999999999999997E-2</v>
      </c>
    </row>
    <row r="23" spans="1:7" x14ac:dyDescent="0.3">
      <c r="A23" s="1">
        <v>42034</v>
      </c>
      <c r="B23">
        <f>VLOOKUP($A23,JKII!$A$2:$G$950,7,FALSE)</f>
        <v>706.67999299999997</v>
      </c>
      <c r="C23">
        <f>VLOOKUP($A23,JKII!$J$1:$P$950,7,FALSE)</f>
        <v>5289.2471180000002</v>
      </c>
      <c r="D23" s="3">
        <v>123.32694940964548</v>
      </c>
      <c r="E23">
        <v>-0.24</v>
      </c>
      <c r="F23">
        <f>VLOOKUP($A23,Kurs!$A$2:$B$837,2,FALSE)</f>
        <v>12625</v>
      </c>
      <c r="G23">
        <v>7.7499999999999999E-2</v>
      </c>
    </row>
    <row r="24" spans="1:7" x14ac:dyDescent="0.3">
      <c r="A24" s="1">
        <v>42004</v>
      </c>
      <c r="B24">
        <f>VLOOKUP($A24,JKII!$A$2:$G$950,7,FALSE)</f>
        <v>691.03997800000002</v>
      </c>
      <c r="C24">
        <f>VLOOKUP($A24,JKII!$J$1:$P$950,7,FALSE)</f>
        <v>5226.791937</v>
      </c>
      <c r="D24" s="4">
        <v>124.94446414536739</v>
      </c>
      <c r="E24">
        <v>2.46</v>
      </c>
      <c r="F24">
        <f>VLOOKUP($A24,Kurs!$A$2:$B$837,2,FALSE)</f>
        <v>12440</v>
      </c>
      <c r="G24">
        <v>7.7499999999999999E-2</v>
      </c>
    </row>
    <row r="25" spans="1:7" x14ac:dyDescent="0.3">
      <c r="A25" s="1">
        <v>41971</v>
      </c>
      <c r="B25">
        <f>VLOOKUP($A25,JKII!$A$2:$G$950,7,FALSE)</f>
        <v>683.02002000000005</v>
      </c>
      <c r="C25">
        <f>VLOOKUP($A25,JKII!$J$1:$P$950,7,FALSE)</f>
        <v>5149.7356259999997</v>
      </c>
      <c r="D25" s="4">
        <v>121.73117586225101</v>
      </c>
      <c r="E25">
        <v>1.5</v>
      </c>
      <c r="F25">
        <f>VLOOKUP($A25,Kurs!$A$2:$B$837,2,FALSE)</f>
        <v>12196</v>
      </c>
      <c r="G25">
        <v>7.7499999999999999E-2</v>
      </c>
    </row>
    <row r="26" spans="1:7" x14ac:dyDescent="0.3">
      <c r="A26" s="1">
        <v>41943</v>
      </c>
      <c r="B26">
        <f>VLOOKUP($A26,JKII!$A$2:$G$950,7,FALSE)</f>
        <v>670.44000200000005</v>
      </c>
      <c r="C26">
        <f>VLOOKUP($A26,JKII!$J$1:$P$950,7,FALSE)</f>
        <v>5089.3961049999998</v>
      </c>
      <c r="D26" s="5">
        <v>124.365620335144</v>
      </c>
      <c r="E26">
        <v>0.47</v>
      </c>
      <c r="F26">
        <f>VLOOKUP($A26,Kurs!$A$2:$B$837,2,FALSE)</f>
        <v>12082</v>
      </c>
      <c r="G26">
        <v>7.4999999999999997E-2</v>
      </c>
    </row>
    <row r="27" spans="1:7" x14ac:dyDescent="0.3">
      <c r="A27" s="1">
        <v>41912</v>
      </c>
      <c r="B27">
        <f>VLOOKUP($A27,JKII!$A$2:$G$950,7,FALSE)</f>
        <v>687.61999500000002</v>
      </c>
      <c r="C27">
        <f>VLOOKUP($A27,JKII!$J$1:$P$950,7,FALSE)</f>
        <v>5137.4269080000004</v>
      </c>
      <c r="D27" s="4">
        <v>127.73790091941653</v>
      </c>
      <c r="E27">
        <v>0.27</v>
      </c>
      <c r="F27">
        <f>VLOOKUP($A27,Kurs!$A$2:$B$837,2,FALSE)</f>
        <v>12212</v>
      </c>
      <c r="G27">
        <v>7.4999999999999997E-2</v>
      </c>
    </row>
    <row r="28" spans="1:7" x14ac:dyDescent="0.3">
      <c r="A28" s="1">
        <v>41880</v>
      </c>
      <c r="B28">
        <f>VLOOKUP($A28,JKII!$A$2:$G$950,7,FALSE)</f>
        <v>691.13000499999998</v>
      </c>
      <c r="C28">
        <f>VLOOKUP($A28,JKII!$J$1:$P$950,7,FALSE)</f>
        <v>5136.7106210000002</v>
      </c>
      <c r="D28" s="4">
        <v>120.12760823126268</v>
      </c>
      <c r="E28">
        <v>0.47</v>
      </c>
      <c r="F28">
        <f>VLOOKUP($A28,Kurs!$A$2:$B$837,2,FALSE)</f>
        <v>11717</v>
      </c>
      <c r="G28">
        <v>7.4999999999999997E-2</v>
      </c>
    </row>
    <row r="29" spans="1:7" x14ac:dyDescent="0.3">
      <c r="A29" s="1">
        <v>41845</v>
      </c>
      <c r="B29">
        <f>VLOOKUP($A29,JKII!$A$2:$G$950,7,FALSE)</f>
        <v>690.40002400000003</v>
      </c>
      <c r="C29">
        <f>VLOOKUP($A29,JKII!$J$1:$P$950,7,FALSE)</f>
        <v>5088.6510099999996</v>
      </c>
      <c r="D29" s="5">
        <v>117.04842283361572</v>
      </c>
      <c r="E29">
        <v>0.93</v>
      </c>
      <c r="F29">
        <f>VLOOKUP($A29,Kurs!$A$2:$B$837,2,FALSE)</f>
        <v>11591</v>
      </c>
      <c r="G29">
        <v>7.4999999999999997E-2</v>
      </c>
    </row>
    <row r="30" spans="1:7" x14ac:dyDescent="0.3">
      <c r="A30" s="1">
        <v>41820</v>
      </c>
      <c r="B30">
        <f>VLOOKUP($A30,JKII!$A$2:$G$950,7,FALSE)</f>
        <v>655</v>
      </c>
      <c r="C30">
        <f>VLOOKUP($A30,JKII!$J$1:$P$950,7,FALSE)</f>
        <v>4878.4375110000001</v>
      </c>
      <c r="D30" s="4">
        <v>120.22113296960167</v>
      </c>
      <c r="E30">
        <v>0.43</v>
      </c>
      <c r="F30">
        <f>VLOOKUP($A30,Kurs!$A$2:$B$837,2,FALSE)</f>
        <v>11969</v>
      </c>
      <c r="G30">
        <v>7.4999999999999997E-2</v>
      </c>
    </row>
    <row r="31" spans="1:7" x14ac:dyDescent="0.3">
      <c r="A31" s="1">
        <v>41789</v>
      </c>
      <c r="B31">
        <f>VLOOKUP($A31,JKII!$A$2:$G$950,7,FALSE)</f>
        <v>656.830017</v>
      </c>
      <c r="C31">
        <f>VLOOKUP($A31,JKII!$J$1:$P$950,7,FALSE)</f>
        <v>4893.7632279999998</v>
      </c>
      <c r="D31" s="4">
        <v>120.16136973583494</v>
      </c>
      <c r="E31">
        <v>0.16</v>
      </c>
      <c r="F31">
        <f>VLOOKUP($A31,Kurs!$A$2:$B$837,2,FALSE)</f>
        <v>11611</v>
      </c>
      <c r="G31">
        <v>7.4999999999999997E-2</v>
      </c>
    </row>
    <row r="32" spans="1:7" x14ac:dyDescent="0.3">
      <c r="A32" s="1">
        <v>41759</v>
      </c>
      <c r="B32">
        <f>VLOOKUP($A32,JKII!$A$2:$G$950,7,FALSE)</f>
        <v>647.669983</v>
      </c>
      <c r="C32">
        <f>VLOOKUP($A32,JKII!$J$1:$P$950,7,FALSE)</f>
        <v>4840.002614</v>
      </c>
      <c r="D32" s="3">
        <v>117.24956999565067</v>
      </c>
      <c r="E32">
        <v>-0.02</v>
      </c>
      <c r="F32">
        <f>VLOOKUP($A32,Kurs!$A$2:$B$837,2,FALSE)</f>
        <v>11532</v>
      </c>
      <c r="G32">
        <v>7.4999999999999997E-2</v>
      </c>
    </row>
    <row r="33" spans="1:7" x14ac:dyDescent="0.3">
      <c r="A33" s="1">
        <v>41726</v>
      </c>
      <c r="B33">
        <f>VLOOKUP($A33,JKII!$A$2:$G$950,7,FALSE)</f>
        <v>640.40997300000004</v>
      </c>
      <c r="C33">
        <f>VLOOKUP($A33,JKII!$J$1:$P$950,7,FALSE)</f>
        <v>4768.1356020000003</v>
      </c>
      <c r="D33" s="3">
        <v>116.7973612721124</v>
      </c>
      <c r="E33">
        <v>0.08</v>
      </c>
      <c r="F33">
        <f>VLOOKUP($A33,Kurs!$A$2:$B$837,2,FALSE)</f>
        <v>11404</v>
      </c>
      <c r="G33">
        <v>7.4999999999999997E-2</v>
      </c>
    </row>
    <row r="34" spans="1:7" x14ac:dyDescent="0.3">
      <c r="A34" s="1">
        <v>41698</v>
      </c>
      <c r="B34">
        <f>VLOOKUP($A34,JKII!$A$2:$G$950,7,FALSE)</f>
        <v>626.85998500000005</v>
      </c>
      <c r="C34">
        <f>VLOOKUP($A34,JKII!$J$1:$P$950,7,FALSE)</f>
        <v>4620.0789530000002</v>
      </c>
      <c r="D34" s="3">
        <v>116.60413110695288</v>
      </c>
      <c r="E34">
        <v>0.26</v>
      </c>
      <c r="F34">
        <f>VLOOKUP($A34,Kurs!$A$2:$B$837,2,FALSE)</f>
        <v>11634</v>
      </c>
      <c r="G34">
        <v>7.4999999999999997E-2</v>
      </c>
    </row>
    <row r="35" spans="1:7" x14ac:dyDescent="0.3">
      <c r="A35" s="1">
        <v>41669</v>
      </c>
      <c r="B35">
        <f>VLOOKUP($A35,JKII!$A$2:$G$950,7,FALSE)</f>
        <v>602.86999500000002</v>
      </c>
      <c r="C35">
        <f>VLOOKUP($A35,JKII!$J$1:$P$950,7,FALSE)</f>
        <v>4418.6259369999998</v>
      </c>
      <c r="D35" s="3">
        <v>117.31647124558738</v>
      </c>
      <c r="E35">
        <v>1.07</v>
      </c>
      <c r="F35">
        <f>VLOOKUP($A35,Kurs!$A$2:$B$837,2,FALSE)</f>
        <v>12226</v>
      </c>
      <c r="G35">
        <v>7.4999999999999997E-2</v>
      </c>
    </row>
    <row r="36" spans="1:7" x14ac:dyDescent="0.3">
      <c r="A36" s="1">
        <v>41638</v>
      </c>
      <c r="B36">
        <f>VLOOKUP($A36,JKII!$A$2:$G$950,7,FALSE)</f>
        <v>585.10998500000005</v>
      </c>
      <c r="C36">
        <f>VLOOKUP($A36,JKII!$J$1:$P$950,7,FALSE)</f>
        <v>4274.0501420000001</v>
      </c>
      <c r="D36" s="4">
        <v>117.36</v>
      </c>
      <c r="E36">
        <v>0.55000000000000004</v>
      </c>
      <c r="F36">
        <f>VLOOKUP($A36,Kurs!$A$2:$B$837,2,FALSE)</f>
        <v>12270</v>
      </c>
      <c r="G36">
        <v>7.4999999999999997E-2</v>
      </c>
    </row>
    <row r="37" spans="1:7" x14ac:dyDescent="0.3">
      <c r="A37" s="1">
        <v>41607</v>
      </c>
      <c r="B37">
        <f>VLOOKUP($A37,JKII!$A$2:$G$950,7,FALSE)</f>
        <v>579.86999500000002</v>
      </c>
      <c r="C37">
        <f>VLOOKUP($A37,JKII!$J$1:$P$950,7,FALSE)</f>
        <v>4256.309945</v>
      </c>
      <c r="D37" s="4">
        <v>116.2</v>
      </c>
      <c r="E37">
        <v>0.12</v>
      </c>
      <c r="F37">
        <f>VLOOKUP($A37,Kurs!$A$2:$B$837,2,FALSE)</f>
        <v>11977</v>
      </c>
      <c r="G37">
        <v>7.4999999999999997E-2</v>
      </c>
    </row>
    <row r="38" spans="1:7" x14ac:dyDescent="0.3">
      <c r="A38" s="1">
        <v>41578</v>
      </c>
      <c r="B38">
        <f>VLOOKUP($A38,JKII!$A$2:$G$950,7,FALSE)</f>
        <v>615.71002199999998</v>
      </c>
      <c r="C38">
        <f>VLOOKUP($A38,JKII!$J$1:$P$950,7,FALSE)</f>
        <v>4510.4972390000003</v>
      </c>
      <c r="D38" s="5">
        <v>118.05</v>
      </c>
      <c r="E38">
        <v>0.09</v>
      </c>
      <c r="F38">
        <f>VLOOKUP($A38,Kurs!$A$2:$B$837,2,FALSE)</f>
        <v>11234</v>
      </c>
      <c r="G38">
        <v>7.2499999999999995E-2</v>
      </c>
    </row>
    <row r="39" spans="1:7" x14ac:dyDescent="0.3">
      <c r="A39" s="1">
        <v>41547</v>
      </c>
      <c r="B39">
        <f>VLOOKUP($A39,JKII!$A$2:$G$950,7,FALSE)</f>
        <v>585.59002699999996</v>
      </c>
      <c r="C39">
        <f>VLOOKUP($A39,JKII!$J$1:$P$950,7,FALSE)</f>
        <v>4316.0479210000003</v>
      </c>
      <c r="D39" s="4">
        <v>116.36</v>
      </c>
      <c r="E39">
        <v>-0.35</v>
      </c>
      <c r="F39">
        <f>VLOOKUP($A39,Kurs!$A$2:$B$837,2,FALSE)</f>
        <v>11613</v>
      </c>
      <c r="G39">
        <v>7.2499999999999995E-2</v>
      </c>
    </row>
    <row r="40" spans="1:7" x14ac:dyDescent="0.3">
      <c r="A40" s="1">
        <v>41516</v>
      </c>
      <c r="B40">
        <f>VLOOKUP($A40,JKII!$A$2:$G$950,7,FALSE)</f>
        <v>592</v>
      </c>
      <c r="C40">
        <f>VLOOKUP($A40,JKII!$J$1:$P$950,7,FALSE)</f>
        <v>4194.964594</v>
      </c>
      <c r="D40" s="4">
        <v>113.37</v>
      </c>
      <c r="E40">
        <v>1.1200000000000001</v>
      </c>
      <c r="F40">
        <f>VLOOKUP($A40,Kurs!$A$2:$B$837,2,FALSE)</f>
        <v>10924</v>
      </c>
      <c r="G40">
        <v>7.0000000000000007E-2</v>
      </c>
    </row>
    <row r="41" spans="1:7" x14ac:dyDescent="0.3">
      <c r="A41" s="1">
        <v>41486</v>
      </c>
      <c r="B41">
        <f>VLOOKUP($A41,JKII!$A$2:$G$950,7,FALSE)</f>
        <v>623.75</v>
      </c>
      <c r="C41">
        <f>VLOOKUP($A41,JKII!$J$1:$P$950,7,FALSE)</f>
        <v>4610.2403780000004</v>
      </c>
      <c r="D41" s="5">
        <v>115.28</v>
      </c>
      <c r="E41">
        <v>3.29</v>
      </c>
      <c r="F41">
        <f>VLOOKUP($A41,Kurs!$A$2:$B$837,2,FALSE)</f>
        <v>10278</v>
      </c>
      <c r="G41">
        <v>6.5000000000000002E-2</v>
      </c>
    </row>
    <row r="42" spans="1:7" x14ac:dyDescent="0.3">
      <c r="A42" s="1">
        <v>41453</v>
      </c>
      <c r="B42">
        <f>VLOOKUP($A42,JKII!$A$2:$G$950,7,FALSE)</f>
        <v>660.15997300000004</v>
      </c>
      <c r="C42">
        <f>VLOOKUP($A42,JKII!$J$1:$P$950,7,FALSE)</f>
        <v>4818.7522669999998</v>
      </c>
      <c r="D42" s="4">
        <v>113.34</v>
      </c>
      <c r="E42">
        <v>1.03</v>
      </c>
      <c r="F42">
        <f>VLOOKUP($A42,Kurs!$A$2:$B$837,2,FALSE)</f>
        <v>9929</v>
      </c>
      <c r="G42">
        <v>0.06</v>
      </c>
    </row>
    <row r="43" spans="1:7" x14ac:dyDescent="0.3">
      <c r="A43" s="1">
        <v>41425</v>
      </c>
      <c r="B43">
        <f>VLOOKUP($A43,JKII!$A$2:$G$950,7,FALSE)</f>
        <v>676.580017</v>
      </c>
      <c r="C43">
        <f>VLOOKUP($A43,JKII!$J$1:$P$950,7,FALSE)</f>
        <v>5068.4777789999998</v>
      </c>
      <c r="D43" s="4">
        <v>115.78</v>
      </c>
      <c r="E43">
        <v>-0.03</v>
      </c>
      <c r="F43">
        <f>VLOOKUP($A43,Kurs!$A$2:$B$837,2,FALSE)</f>
        <v>9802</v>
      </c>
      <c r="G43">
        <v>5.7500000000000002E-2</v>
      </c>
    </row>
    <row r="44" spans="1:7" x14ac:dyDescent="0.3">
      <c r="A44" s="1">
        <v>41393</v>
      </c>
      <c r="B44">
        <f>VLOOKUP($A44,JKII!$A$2:$G$950,7,FALSE)</f>
        <v>670.94000200000005</v>
      </c>
      <c r="C44">
        <f>VLOOKUP($A44,JKII!$J$1:$P$950,7,FALSE)</f>
        <v>4999.6038429999999</v>
      </c>
      <c r="D44" s="3">
        <v>114.12</v>
      </c>
      <c r="E44">
        <v>-0.1</v>
      </c>
      <c r="F44">
        <f>VLOOKUP($A44,Kurs!$A$2:$B$837,2,FALSE)</f>
        <v>9721</v>
      </c>
      <c r="G44">
        <v>5.7500000000000002E-2</v>
      </c>
    </row>
    <row r="45" spans="1:7" x14ac:dyDescent="0.3">
      <c r="A45" s="1">
        <v>41361</v>
      </c>
      <c r="B45">
        <f>VLOOKUP($A45,JKII!$A$2:$G$950,7,FALSE)</f>
        <v>660.34002699999996</v>
      </c>
      <c r="C45">
        <f>VLOOKUP($A45,JKII!$J$1:$P$950,7,FALSE)</f>
        <v>4940.8394710000002</v>
      </c>
      <c r="D45" s="3">
        <v>112.58</v>
      </c>
      <c r="E45">
        <v>0.63</v>
      </c>
      <c r="F45">
        <f>VLOOKUP($A45,Kurs!$A$2:$B$837,2,FALSE)</f>
        <v>9719</v>
      </c>
      <c r="G45">
        <v>5.7500000000000002E-2</v>
      </c>
    </row>
    <row r="46" spans="1:7" x14ac:dyDescent="0.3">
      <c r="A46" s="1"/>
      <c r="D46" s="3"/>
    </row>
    <row r="47" spans="1:7" x14ac:dyDescent="0.3">
      <c r="A47" s="1"/>
      <c r="D47" s="3"/>
    </row>
    <row r="48" spans="1:7" x14ac:dyDescent="0.3">
      <c r="A48" s="1"/>
      <c r="D48" s="2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53"/>
  <sheetViews>
    <sheetView topLeftCell="A31" workbookViewId="0">
      <selection activeCell="C8" sqref="C8:C53"/>
    </sheetView>
  </sheetViews>
  <sheetFormatPr defaultRowHeight="14.4" x14ac:dyDescent="0.3"/>
  <sheetData>
    <row r="1" spans="2:14" x14ac:dyDescent="0.3"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2:14" x14ac:dyDescent="0.3">
      <c r="B2">
        <v>2013</v>
      </c>
      <c r="C2" s="3">
        <v>113.91</v>
      </c>
      <c r="D2" s="3">
        <v>112.31</v>
      </c>
      <c r="E2" s="3">
        <v>112.58</v>
      </c>
      <c r="F2" s="3">
        <v>114.12</v>
      </c>
      <c r="G2" s="4">
        <v>115.78</v>
      </c>
      <c r="H2" s="4">
        <v>113.34</v>
      </c>
      <c r="I2" s="5">
        <v>115.28</v>
      </c>
      <c r="J2" s="4">
        <v>113.37</v>
      </c>
      <c r="K2" s="4">
        <v>116.36</v>
      </c>
      <c r="L2" s="5">
        <v>118.05</v>
      </c>
      <c r="M2" s="4">
        <v>116.2</v>
      </c>
      <c r="N2" s="4">
        <v>117.36</v>
      </c>
    </row>
    <row r="3" spans="2:14" x14ac:dyDescent="0.3">
      <c r="B3">
        <v>2014</v>
      </c>
      <c r="C3" s="3">
        <v>117.31647124558738</v>
      </c>
      <c r="D3" s="3">
        <v>116.60413110695288</v>
      </c>
      <c r="E3" s="3">
        <v>116.7973612721124</v>
      </c>
      <c r="F3" s="3">
        <v>117.24956999565067</v>
      </c>
      <c r="G3" s="4">
        <v>120.16136973583494</v>
      </c>
      <c r="H3" s="4">
        <v>120.22113296960167</v>
      </c>
      <c r="I3" s="5">
        <v>117.04842283361572</v>
      </c>
      <c r="J3" s="4">
        <v>120.12760823126268</v>
      </c>
      <c r="K3" s="4">
        <v>127.73790091941653</v>
      </c>
      <c r="L3" s="5">
        <v>124.365620335144</v>
      </c>
      <c r="M3" s="4">
        <v>121.73117586225101</v>
      </c>
      <c r="N3" s="4">
        <v>124.94446414536739</v>
      </c>
    </row>
    <row r="4" spans="2:14" x14ac:dyDescent="0.3">
      <c r="B4">
        <v>2015</v>
      </c>
      <c r="C4" s="3">
        <v>123.32694940964548</v>
      </c>
      <c r="D4" s="3">
        <v>119.6685292691196</v>
      </c>
      <c r="E4" s="3">
        <v>125.4633819129417</v>
      </c>
      <c r="F4" s="3">
        <v>127.11313369227568</v>
      </c>
      <c r="G4" s="4">
        <v>123.03280210075363</v>
      </c>
      <c r="H4" s="4">
        <v>126.25626151579337</v>
      </c>
      <c r="I4" s="5">
        <v>122.21189469065796</v>
      </c>
      <c r="J4" s="4">
        <v>127.009068008626</v>
      </c>
      <c r="K4" s="4">
        <v>130.30608582097199</v>
      </c>
      <c r="L4" s="5">
        <v>132.07135322442949</v>
      </c>
      <c r="M4" s="4">
        <v>129.76889829393753</v>
      </c>
      <c r="N4" s="4">
        <v>126.839527005441</v>
      </c>
    </row>
    <row r="5" spans="2:14" x14ac:dyDescent="0.3">
      <c r="B5">
        <v>2016</v>
      </c>
      <c r="C5" s="3">
        <v>126.49806457676111</v>
      </c>
      <c r="D5" s="3">
        <v>128.5000018637422</v>
      </c>
      <c r="E5" s="3">
        <v>128.6654456161418</v>
      </c>
      <c r="F5" s="3">
        <v>127.27548352927104</v>
      </c>
      <c r="G5" s="4">
        <v>131.69045050269236</v>
      </c>
      <c r="H5" s="4">
        <v>136.30093317479162</v>
      </c>
      <c r="I5" s="5">
        <v>132.92791317722978</v>
      </c>
      <c r="J5" s="4">
        <v>134.73285285466633</v>
      </c>
      <c r="K5" s="4">
        <v>131.13276624609279</v>
      </c>
      <c r="L5" s="5">
        <v>128.4573</v>
      </c>
      <c r="M5" s="6"/>
      <c r="N5" s="7"/>
    </row>
    <row r="8" spans="2:14" x14ac:dyDescent="0.3">
      <c r="B8" s="8">
        <v>42644</v>
      </c>
      <c r="C8" s="5">
        <v>128.4573</v>
      </c>
      <c r="D8" s="3"/>
      <c r="E8" s="5"/>
      <c r="F8" s="3">
        <v>12</v>
      </c>
    </row>
    <row r="9" spans="2:14" x14ac:dyDescent="0.3">
      <c r="B9" s="8">
        <v>42614</v>
      </c>
      <c r="C9" s="4">
        <v>131.13276624609279</v>
      </c>
      <c r="D9" s="3"/>
      <c r="E9" s="4"/>
      <c r="F9" s="3">
        <v>11</v>
      </c>
    </row>
    <row r="10" spans="2:14" x14ac:dyDescent="0.3">
      <c r="B10" s="8">
        <v>42583</v>
      </c>
      <c r="C10" s="4">
        <v>134.73285285466633</v>
      </c>
      <c r="D10" s="3"/>
      <c r="E10" s="4"/>
      <c r="F10" s="3">
        <v>10</v>
      </c>
    </row>
    <row r="11" spans="2:14" x14ac:dyDescent="0.3">
      <c r="B11" s="8">
        <v>42552</v>
      </c>
      <c r="C11" s="5">
        <v>132.92791317722978</v>
      </c>
      <c r="D11" s="3"/>
      <c r="E11" s="5"/>
      <c r="F11" s="3">
        <v>9</v>
      </c>
    </row>
    <row r="12" spans="2:14" x14ac:dyDescent="0.3">
      <c r="B12" s="8">
        <v>42522</v>
      </c>
      <c r="C12" s="4">
        <v>136.30093317479162</v>
      </c>
      <c r="D12" s="3"/>
      <c r="E12" s="4"/>
      <c r="F12" s="3">
        <v>8</v>
      </c>
    </row>
    <row r="13" spans="2:14" x14ac:dyDescent="0.3">
      <c r="B13" s="8">
        <v>42491</v>
      </c>
      <c r="C13" s="4">
        <v>131.69045050269236</v>
      </c>
      <c r="D13" s="3"/>
      <c r="E13" s="4"/>
      <c r="F13" s="3">
        <v>7</v>
      </c>
    </row>
    <row r="14" spans="2:14" x14ac:dyDescent="0.3">
      <c r="B14" s="8">
        <v>42461</v>
      </c>
      <c r="C14" s="3">
        <v>127.27548352927104</v>
      </c>
      <c r="D14" s="3"/>
      <c r="E14" s="3"/>
      <c r="F14" s="3">
        <v>6</v>
      </c>
    </row>
    <row r="15" spans="2:14" x14ac:dyDescent="0.3">
      <c r="B15" s="8">
        <v>42430</v>
      </c>
      <c r="C15" s="3">
        <v>128.6654456161418</v>
      </c>
      <c r="D15" s="3"/>
      <c r="E15" s="3"/>
      <c r="F15" s="3">
        <v>5</v>
      </c>
    </row>
    <row r="16" spans="2:14" x14ac:dyDescent="0.3">
      <c r="B16" s="8">
        <v>42401</v>
      </c>
      <c r="C16" s="3">
        <v>128.5000018637422</v>
      </c>
      <c r="D16" s="3"/>
      <c r="E16" s="3"/>
      <c r="F16" s="3">
        <v>4</v>
      </c>
    </row>
    <row r="17" spans="2:6" x14ac:dyDescent="0.3">
      <c r="B17" s="8">
        <v>42370</v>
      </c>
      <c r="C17" s="3">
        <v>126.49806457676111</v>
      </c>
      <c r="D17" s="3"/>
      <c r="E17" s="3"/>
      <c r="F17" s="3">
        <v>3</v>
      </c>
    </row>
    <row r="18" spans="2:6" x14ac:dyDescent="0.3">
      <c r="B18" s="8">
        <v>42339</v>
      </c>
      <c r="C18" s="4">
        <v>126.839527005441</v>
      </c>
      <c r="F18" s="3">
        <v>2</v>
      </c>
    </row>
    <row r="19" spans="2:6" x14ac:dyDescent="0.3">
      <c r="B19" s="8">
        <v>42309</v>
      </c>
      <c r="C19" s="4">
        <v>129.76889829393753</v>
      </c>
      <c r="F19" s="3">
        <v>1</v>
      </c>
    </row>
    <row r="20" spans="2:6" x14ac:dyDescent="0.3">
      <c r="B20" s="8">
        <v>42278</v>
      </c>
      <c r="C20" s="5">
        <v>132.07135322442949</v>
      </c>
    </row>
    <row r="21" spans="2:6" x14ac:dyDescent="0.3">
      <c r="B21" s="8">
        <v>42248</v>
      </c>
      <c r="C21" s="4">
        <v>130.30608582097199</v>
      </c>
    </row>
    <row r="22" spans="2:6" x14ac:dyDescent="0.3">
      <c r="B22" s="8">
        <v>42217</v>
      </c>
      <c r="C22" s="4">
        <v>127.009068008626</v>
      </c>
    </row>
    <row r="23" spans="2:6" x14ac:dyDescent="0.3">
      <c r="B23" s="8">
        <v>42186</v>
      </c>
      <c r="C23" s="5">
        <v>122.21189469065796</v>
      </c>
    </row>
    <row r="24" spans="2:6" x14ac:dyDescent="0.3">
      <c r="B24" s="8">
        <v>42156</v>
      </c>
      <c r="C24" s="4">
        <v>126.25626151579337</v>
      </c>
    </row>
    <row r="25" spans="2:6" x14ac:dyDescent="0.3">
      <c r="B25" s="8">
        <v>42125</v>
      </c>
      <c r="C25" s="4">
        <v>123.03280210075363</v>
      </c>
    </row>
    <row r="26" spans="2:6" x14ac:dyDescent="0.3">
      <c r="B26" s="8">
        <v>42095</v>
      </c>
      <c r="C26" s="3">
        <v>127.11313369227568</v>
      </c>
    </row>
    <row r="27" spans="2:6" x14ac:dyDescent="0.3">
      <c r="B27" s="8">
        <v>42064</v>
      </c>
      <c r="C27" s="3">
        <v>125.4633819129417</v>
      </c>
    </row>
    <row r="28" spans="2:6" x14ac:dyDescent="0.3">
      <c r="B28" s="8">
        <v>42036</v>
      </c>
      <c r="C28" s="3">
        <v>119.6685292691196</v>
      </c>
    </row>
    <row r="29" spans="2:6" x14ac:dyDescent="0.3">
      <c r="B29" s="8">
        <v>42005</v>
      </c>
      <c r="C29" s="3">
        <v>123.32694940964548</v>
      </c>
    </row>
    <row r="30" spans="2:6" x14ac:dyDescent="0.3">
      <c r="B30" s="8">
        <v>41974</v>
      </c>
      <c r="C30" s="4">
        <v>124.94446414536739</v>
      </c>
    </row>
    <row r="31" spans="2:6" x14ac:dyDescent="0.3">
      <c r="B31" s="8">
        <v>41944</v>
      </c>
      <c r="C31" s="4">
        <v>121.73117586225101</v>
      </c>
    </row>
    <row r="32" spans="2:6" x14ac:dyDescent="0.3">
      <c r="B32" s="8">
        <v>41913</v>
      </c>
      <c r="C32" s="5">
        <v>124.365620335144</v>
      </c>
    </row>
    <row r="33" spans="2:3" x14ac:dyDescent="0.3">
      <c r="B33" s="8">
        <v>41883</v>
      </c>
      <c r="C33" s="4">
        <v>127.73790091941653</v>
      </c>
    </row>
    <row r="34" spans="2:3" x14ac:dyDescent="0.3">
      <c r="B34" s="8">
        <v>41852</v>
      </c>
      <c r="C34" s="4">
        <v>120.12760823126268</v>
      </c>
    </row>
    <row r="35" spans="2:3" x14ac:dyDescent="0.3">
      <c r="B35" s="8">
        <v>41821</v>
      </c>
      <c r="C35" s="5">
        <v>117.04842283361572</v>
      </c>
    </row>
    <row r="36" spans="2:3" x14ac:dyDescent="0.3">
      <c r="B36" s="8">
        <v>41791</v>
      </c>
      <c r="C36" s="4">
        <v>120.22113296960167</v>
      </c>
    </row>
    <row r="37" spans="2:3" x14ac:dyDescent="0.3">
      <c r="B37" s="8">
        <v>41760</v>
      </c>
      <c r="C37" s="4">
        <v>120.16136973583494</v>
      </c>
    </row>
    <row r="38" spans="2:3" x14ac:dyDescent="0.3">
      <c r="B38" s="8">
        <v>41730</v>
      </c>
      <c r="C38" s="3">
        <v>117.24956999565067</v>
      </c>
    </row>
    <row r="39" spans="2:3" x14ac:dyDescent="0.3">
      <c r="B39" s="8">
        <v>41699</v>
      </c>
      <c r="C39" s="3">
        <v>116.7973612721124</v>
      </c>
    </row>
    <row r="40" spans="2:3" x14ac:dyDescent="0.3">
      <c r="B40" s="8">
        <v>41671</v>
      </c>
      <c r="C40" s="3">
        <v>116.60413110695288</v>
      </c>
    </row>
    <row r="41" spans="2:3" x14ac:dyDescent="0.3">
      <c r="B41" s="8">
        <v>41640</v>
      </c>
      <c r="C41" s="3">
        <v>117.31647124558738</v>
      </c>
    </row>
    <row r="42" spans="2:3" x14ac:dyDescent="0.3">
      <c r="B42" s="8">
        <v>41609</v>
      </c>
      <c r="C42" s="4">
        <v>117.36</v>
      </c>
    </row>
    <row r="43" spans="2:3" x14ac:dyDescent="0.3">
      <c r="B43" s="8">
        <v>41579</v>
      </c>
      <c r="C43" s="4">
        <v>116.2</v>
      </c>
    </row>
    <row r="44" spans="2:3" x14ac:dyDescent="0.3">
      <c r="B44" s="8">
        <v>41548</v>
      </c>
      <c r="C44" s="5">
        <v>118.05</v>
      </c>
    </row>
    <row r="45" spans="2:3" x14ac:dyDescent="0.3">
      <c r="B45" s="8">
        <v>41518</v>
      </c>
      <c r="C45" s="4">
        <v>116.36</v>
      </c>
    </row>
    <row r="46" spans="2:3" x14ac:dyDescent="0.3">
      <c r="B46" s="8">
        <v>41487</v>
      </c>
      <c r="C46" s="4">
        <v>113.37</v>
      </c>
    </row>
    <row r="47" spans="2:3" x14ac:dyDescent="0.3">
      <c r="B47" s="8">
        <v>41456</v>
      </c>
      <c r="C47" s="5">
        <v>115.28</v>
      </c>
    </row>
    <row r="48" spans="2:3" x14ac:dyDescent="0.3">
      <c r="B48" s="8">
        <v>41426</v>
      </c>
      <c r="C48" s="4">
        <v>113.34</v>
      </c>
    </row>
    <row r="49" spans="2:3" x14ac:dyDescent="0.3">
      <c r="B49" s="8">
        <v>41395</v>
      </c>
      <c r="C49" s="4">
        <v>115.78</v>
      </c>
    </row>
    <row r="50" spans="2:3" x14ac:dyDescent="0.3">
      <c r="B50" s="8">
        <v>41365</v>
      </c>
      <c r="C50" s="3">
        <v>114.12</v>
      </c>
    </row>
    <row r="51" spans="2:3" x14ac:dyDescent="0.3">
      <c r="B51" s="8">
        <v>41334</v>
      </c>
      <c r="C51" s="3">
        <v>112.58</v>
      </c>
    </row>
    <row r="52" spans="2:3" x14ac:dyDescent="0.3">
      <c r="B52" s="8">
        <v>41306</v>
      </c>
      <c r="C52" s="3">
        <v>112.31</v>
      </c>
    </row>
    <row r="53" spans="2:3" x14ac:dyDescent="0.3">
      <c r="B53" s="8">
        <v>41275</v>
      </c>
      <c r="C53" s="3">
        <v>113.91</v>
      </c>
    </row>
  </sheetData>
  <sortState ref="F8:G19">
    <sortCondition descending="1" ref="F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JKII</vt:lpstr>
      <vt:lpstr>Kurs</vt:lpstr>
      <vt:lpstr>BI Rate</vt:lpstr>
      <vt:lpstr>Used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Herta Sumarto</dc:creator>
  <cp:lastModifiedBy>Agus Herta Sumarto</cp:lastModifiedBy>
  <dcterms:created xsi:type="dcterms:W3CDTF">2017-02-03T07:50:38Z</dcterms:created>
  <dcterms:modified xsi:type="dcterms:W3CDTF">2021-01-06T00:25:52Z</dcterms:modified>
</cp:coreProperties>
</file>